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EDUCATIVE MEDICO-SOCIALE\PEDT\PROGRAMMATIONS PEDT\2022 2023\TEMPS SCO\Prepa Prog 2022\DOC A COMMUNIQUER\Fiches définitives AAP TEMPS SCO 2223\"/>
    </mc:Choice>
  </mc:AlternateContent>
  <bookViews>
    <workbookView xWindow="0" yWindow="465" windowWidth="21600" windowHeight="9735"/>
  </bookViews>
  <sheets>
    <sheet name="TAB" sheetId="1" r:id="rId1"/>
    <sheet name="Paramètres" sheetId="8" r:id="rId2"/>
    <sheet name="Feuil1" sheetId="4" state="hidden" r:id="rId3"/>
    <sheet name="Arborescence" sheetId="2" state="hidden" r:id="rId4"/>
    <sheet name="Données scole écoles" sheetId="3" state="hidden" r:id="rId5"/>
  </sheets>
  <externalReferences>
    <externalReference r:id="rId6"/>
  </externalReferences>
  <definedNames>
    <definedName name="_xlnm._FilterDatabase" localSheetId="4" hidden="1">'Données scole écoles'!$G$1:$H$173</definedName>
    <definedName name="_TPS_ACTION">#REF!</definedName>
    <definedName name="CP">'Données scole écoles'!$G$2:$G$167</definedName>
    <definedName name="domaine_action">'Données scole écoles'!$L$2:$L$10</definedName>
    <definedName name="EAC_VAM">#REF!</definedName>
    <definedName name="ECOLE_CONCERNEE">'Données scole écoles'!$H$2:$H$167</definedName>
    <definedName name="nom_école">[1]!TAB_ECOLE[nom_école]</definedName>
    <definedName name="NOME">#REF!</definedName>
    <definedName name="RANGE_arr">[1]!TAB_ID[arrondissement]</definedName>
    <definedName name="structure">#REF!</definedName>
    <definedName name="STRUCTURE_FINANCEE" localSheetId="4">'Données scole écoles'!$C$2:$C$289</definedName>
    <definedName name="structure_financee">'Données scole écoles'!$C$2:$C$289</definedName>
    <definedName name="structure_financée" localSheetId="0">'Données scole écoles'!$C$2:$C$289</definedName>
    <definedName name="structure_financée">'Données scole écoles'!$C$2:$C$289</definedName>
    <definedName name="TYPE_ACTION">Arborescence!$A$2:$A$21</definedName>
    <definedName name="Type_PROJET">#REF!</definedName>
    <definedName name="ZONE_IMPR1_TAB_RECAP02">OFFSET(#REF!,,,COUNTA(#REF!),50)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SALAUN-PENQUER Marcel</author>
  </authors>
  <commentList>
    <comment ref="Q3" authorId="0" shapeId="0">
      <text>
        <r>
          <rPr>
            <sz val="9"/>
            <color rgb="FF000000"/>
            <rFont val="Tahoma"/>
            <family val="2"/>
          </rPr>
          <t xml:space="preserve">Si la Structure financée n'apparait pas dans la liste déroulante,
</t>
        </r>
        <r>
          <rPr>
            <sz val="9"/>
            <color rgb="FF000000"/>
            <rFont val="Tahoma"/>
            <family val="2"/>
          </rPr>
          <t xml:space="preserve">Merci de choisir "Autre Structure" et d'entrer le nom de la structure dans la colonne suivante.
</t>
        </r>
      </text>
    </comment>
  </commentList>
</comments>
</file>

<file path=xl/sharedStrings.xml><?xml version="1.0" encoding="utf-8"?>
<sst xmlns="http://schemas.openxmlformats.org/spreadsheetml/2006/main" count="723" uniqueCount="392">
  <si>
    <t>Domaine action</t>
  </si>
  <si>
    <t>Type d'action</t>
  </si>
  <si>
    <t>Chantiers de la création</t>
  </si>
  <si>
    <t>Classe Sciences</t>
  </si>
  <si>
    <t>Intervenants musicaux</t>
  </si>
  <si>
    <t>Patrimoine&amp;Moi</t>
  </si>
  <si>
    <t>ELEMENTAIRE ROBERT DOISNEAU</t>
  </si>
  <si>
    <t>ELEMENTAIRE MICHEL SERVET</t>
  </si>
  <si>
    <t>MATERNELLE MICHEL SERVET</t>
  </si>
  <si>
    <t>MATERNELLE RAOUL DUFY</t>
  </si>
  <si>
    <t>ELEMENTAIRE CONDE</t>
  </si>
  <si>
    <t>MATERNELLE CONDE</t>
  </si>
  <si>
    <t>MATERNELLE GILIBERT</t>
  </si>
  <si>
    <t>MATERNELLE ALIX</t>
  </si>
  <si>
    <t>ELEMENTAIRE ALIX</t>
  </si>
  <si>
    <t>MATERNELLE PAUL PAINLEVE</t>
  </si>
  <si>
    <t>ELEMENTAIRE PAUL PAINLEVE</t>
  </si>
  <si>
    <t>ELEMENTAIRE MAZENOD</t>
  </si>
  <si>
    <t>MATERNELLE ETIENNE DOLET</t>
  </si>
  <si>
    <t>MATERNELLE ANTOINE CHARIAL</t>
  </si>
  <si>
    <t>ELEMENTAIRE ANTOINE CHARIAL</t>
  </si>
  <si>
    <t>MATERNELLE MEYNIS</t>
  </si>
  <si>
    <t>ELEMENTAIRE MEYNIS</t>
  </si>
  <si>
    <t>MATERNELLE NOVE JOSSERAND</t>
  </si>
  <si>
    <t>ELEMENTAIRE NOVE JOSSERAND</t>
  </si>
  <si>
    <t>MATERNELLE HARMONIE</t>
  </si>
  <si>
    <t>MATERNELLE JULES VERNE</t>
  </si>
  <si>
    <t>ELEMENTAIRE JULES VERNE</t>
  </si>
  <si>
    <t>MATERNELLE ANATOLE FRANCE</t>
  </si>
  <si>
    <t>ELEMENTAIRE ANATOLE FRANCE</t>
  </si>
  <si>
    <t>MATERNELLE CONDORCET</t>
  </si>
  <si>
    <t>ELEMENTAIRE CONDORCET</t>
  </si>
  <si>
    <t>MATERNELLE ANDRE PHILIP</t>
  </si>
  <si>
    <t>ELEMENTAIRE ANDRE PHILIP</t>
  </si>
  <si>
    <t>MATERNELLE LAURENT MOURGUET</t>
  </si>
  <si>
    <t>ELEMENTAIRE GEORGES POMPIDOU</t>
  </si>
  <si>
    <t>MATERNELLE LE GROS CAILLOU</t>
  </si>
  <si>
    <t>ELEMENTAIRE GEORGES LAPIERRE</t>
  </si>
  <si>
    <t>MATERNELLE GEORGES LAPIERRE</t>
  </si>
  <si>
    <t>MATERNELLE CDT ARNAUD</t>
  </si>
  <si>
    <t>ELEMENTAIRE CDT ARNAUD</t>
  </si>
  <si>
    <t>MATERNELLE LES PETITS CANUTS</t>
  </si>
  <si>
    <t>MATERNELLE JOSEPH CORNIER</t>
  </si>
  <si>
    <t>ELEMENTAIRE JOSEPH CORNIER</t>
  </si>
  <si>
    <t>ELEMENTAIRE JEAN DE LA FONTAINE</t>
  </si>
  <si>
    <t>MATERNELLE JEAN GERSON</t>
  </si>
  <si>
    <t>ELEMENTAIRE JEAN GERSON</t>
  </si>
  <si>
    <t>MATERNELLE FULCHIRON</t>
  </si>
  <si>
    <t>ELEMENTAIRE FULCHIRON</t>
  </si>
  <si>
    <t>MATERNELLE MATHILDE SIRAUD</t>
  </si>
  <si>
    <t>ELEMENTAIRE ALBERT CAMUS</t>
  </si>
  <si>
    <t>MATERNELLE LA SARRA</t>
  </si>
  <si>
    <t>MATERNELLE FERDINAND BUISSON</t>
  </si>
  <si>
    <t>ELEMENTAIRE FERDINAND BUISSON</t>
  </si>
  <si>
    <t>MATERNELLE DIDEROT</t>
  </si>
  <si>
    <t>ELEMENTAIRE DIDEROT</t>
  </si>
  <si>
    <t>MATERNELLE LES GEMEAUX</t>
  </si>
  <si>
    <t>ELEMENTAIRE LES GEMEAUX</t>
  </si>
  <si>
    <t>MATERNELLE CHAMPVERT OUEST</t>
  </si>
  <si>
    <t>ELEMENTAIRE CHAMPVERT OUEST</t>
  </si>
  <si>
    <t>MATERNELLE LES BATTIERES</t>
  </si>
  <si>
    <t>MATERNELLE FRANCOIS TRUFFAUT</t>
  </si>
  <si>
    <t>MATERNELLE PIERRE CORNEILLE</t>
  </si>
  <si>
    <t>ELEMENTAIRE PIERRE CORNEILLE</t>
  </si>
  <si>
    <t>MATERNELLE JEAN RACINE</t>
  </si>
  <si>
    <t>ELEMENTAIRE JEAN RACINE</t>
  </si>
  <si>
    <t>MATERNELLE JEAN JAURES</t>
  </si>
  <si>
    <t>ELEMENTAIRE JEAN JAURES</t>
  </si>
  <si>
    <t>MATERNELLE JEAN COUTY</t>
  </si>
  <si>
    <t>ELEMENTAIRE LOUIS PRADEL</t>
  </si>
  <si>
    <t>MATERNELLE JEAN ROSTAND</t>
  </si>
  <si>
    <t>ELEMENTAIRE JEAN ROSTAND</t>
  </si>
  <si>
    <t>MATERNELLE MARCEL PAGNOL</t>
  </si>
  <si>
    <t>ELEMENTAIRE MARCEL PAGNOL</t>
  </si>
  <si>
    <t>MATERNELLE CLAUDIUS BERTHELIER</t>
  </si>
  <si>
    <t>ELEMENTAIRE CLAUDIUS BERTHELIER</t>
  </si>
  <si>
    <t>MATERNELLE DU RHONE</t>
  </si>
  <si>
    <t>MATERNELLE ARISTIDE BRIAND</t>
  </si>
  <si>
    <t>ELEMENTAIRE ARISTIDE BRIAND</t>
  </si>
  <si>
    <t>MATERNELLE CAVENNE</t>
  </si>
  <si>
    <t>ELEMENTAIRE CAVENNE</t>
  </si>
  <si>
    <t>MATERNELLE GILBERT DRU</t>
  </si>
  <si>
    <t>ELEMENTAIRE GILBERT DRU</t>
  </si>
  <si>
    <t>MATERNELLE DR CRESTIN</t>
  </si>
  <si>
    <t>MATERNELLE PAUL EMILE VICTOR</t>
  </si>
  <si>
    <t>MATERNELLE COMBE BLANCHE</t>
  </si>
  <si>
    <t>ELEMENTAIRE COMBE BLANCHE</t>
  </si>
  <si>
    <t>MATERNELLE MARYSE BASTIE</t>
  </si>
  <si>
    <t>MATERNELLE EDOUARD HERRIOT</t>
  </si>
  <si>
    <t>ELEMENTAIRE EDOUARD HERRIOT</t>
  </si>
  <si>
    <t>MATERNELLE JEAN MERMOZ A</t>
  </si>
  <si>
    <t>MATERNELLE JEAN MERMOZ B</t>
  </si>
  <si>
    <t>ELEMENTAIRE JEAN MERMOZ</t>
  </si>
  <si>
    <t>MATERNELLE OLYMPE DE GOUGES</t>
  </si>
  <si>
    <t>MATERNELLE JEAN GIONO</t>
  </si>
  <si>
    <t>ELEMENTAIRE JEAN GIONO</t>
  </si>
  <si>
    <t>MATERNELLE ALAIN FOURNIER</t>
  </si>
  <si>
    <t>ELEMENTAIRE ALAIN FOURNIER</t>
  </si>
  <si>
    <t>MATERNELLE CHARLES PEGUY</t>
  </si>
  <si>
    <t>ELEMENTAIRE CHARLES PEGUY</t>
  </si>
  <si>
    <t>MATERNELLE PHILIBERT DELORME</t>
  </si>
  <si>
    <t>ELEMENTAIRE PHILIBERT DELORME</t>
  </si>
  <si>
    <t>ELEMENTAIRE PAUL EMILE VICTOR</t>
  </si>
  <si>
    <t>MATERNELLE CHAPEAU ROUGE</t>
  </si>
  <si>
    <t>ELEMENTAIRE CHAPEAU ROUGE</t>
  </si>
  <si>
    <t>MATERNELLE JEAN ZAY</t>
  </si>
  <si>
    <t>ELEMENTAIRE JEAN ZAY</t>
  </si>
  <si>
    <t>MATERNELLE HECTOR BERLIOZ</t>
  </si>
  <si>
    <t>ELEMENTAIRE HECTOR BERLIOZ</t>
  </si>
  <si>
    <t>MATERNELLE MAURICE CAREME</t>
  </si>
  <si>
    <t>MATERNELLE AUDREY HEPBURN</t>
  </si>
  <si>
    <t>ELEMENTAIRE AUDREY HEPBURN</t>
  </si>
  <si>
    <t>MATERNELLE LES FOUGERES</t>
  </si>
  <si>
    <t>ELEMENTAIRE LES FOUGERES</t>
  </si>
  <si>
    <t>MATERNELLE LES DAHLIAS</t>
  </si>
  <si>
    <t>ELEMENTAIRE LES DAHLIAS</t>
  </si>
  <si>
    <t>MATERNELLE LES EGLANTINES</t>
  </si>
  <si>
    <t>MATERNELLE FREDERIC MISTRAL</t>
  </si>
  <si>
    <t>ELEMENTAIRE FREDERIC MISTRAL</t>
  </si>
  <si>
    <t>Classe séjour libre</t>
  </si>
  <si>
    <t>Graines de lecteur</t>
  </si>
  <si>
    <t>Classes USEP</t>
  </si>
  <si>
    <t>CP</t>
  </si>
  <si>
    <t>Coût total action
(à saisir)</t>
  </si>
  <si>
    <t>Demande SUB VDL
(à saisir)</t>
  </si>
  <si>
    <t>Autres écoles/ alae/collèges/crèches concernés par l'action
(à saisir)</t>
  </si>
  <si>
    <t>TITRE ACTION 
(à saisir en minuscules)</t>
  </si>
  <si>
    <t xml:space="preserve">ELEMENTAIRE AVEYRON </t>
  </si>
  <si>
    <t>ELEMENTAIRE VICTOR HUGO</t>
  </si>
  <si>
    <t xml:space="preserve">MATERNELLE CLAUDE LEVI STRAUSS </t>
  </si>
  <si>
    <t>GS TABLES CLAUDIENNES</t>
  </si>
  <si>
    <t xml:space="preserve">MATERNELLE ROBERT DOISNEAU </t>
  </si>
  <si>
    <t>MATERNELLE VICTOR HUGO</t>
  </si>
  <si>
    <t>GS GERMAINE TILLION</t>
  </si>
  <si>
    <t>GS LAMARTINE</t>
  </si>
  <si>
    <t>GS LUCIE AUBRAC</t>
  </si>
  <si>
    <t>GS MICHELET</t>
  </si>
  <si>
    <t>ELEMENTAIRE REBATEL</t>
  </si>
  <si>
    <t>GS LOUISE - VIALA</t>
  </si>
  <si>
    <t>GS AIME CESAIRE</t>
  </si>
  <si>
    <t>GS LEON JOUHAUX</t>
  </si>
  <si>
    <t>GS MONTBRILLANT</t>
  </si>
  <si>
    <t>GS PAUL BERT</t>
  </si>
  <si>
    <t>MATERNELLE ANTOINE DE SAINT EXUPERY</t>
  </si>
  <si>
    <t>GS LES ENTREPOTS</t>
  </si>
  <si>
    <t>MATERNELLE JEAN DE LA FONTAINE</t>
  </si>
  <si>
    <t>ELEMENTAIRE JOLIOT -CURIE</t>
  </si>
  <si>
    <t>MATERNELLE JOLIOT -CURIE</t>
  </si>
  <si>
    <t>ELEMENTAIRE ANTOINE REMOND</t>
  </si>
  <si>
    <t>GS CREQUI</t>
  </si>
  <si>
    <t>GS MONTAIGNE - J. FERRY</t>
  </si>
  <si>
    <t>MATERNELLE ANTOINE REMOND</t>
  </si>
  <si>
    <t xml:space="preserve">ECOLE INTERNATIONALE </t>
  </si>
  <si>
    <t>ELEMENTAIRE MARC BLOCH</t>
  </si>
  <si>
    <t>GS BERTHELOT</t>
  </si>
  <si>
    <t>GS DES GIRONDINS</t>
  </si>
  <si>
    <t>GS F-A. RAVIER</t>
  </si>
  <si>
    <t>GS CHAVANT</t>
  </si>
  <si>
    <t>GS JEAN-PIERRE VEYET</t>
  </si>
  <si>
    <t>GS JULIE-VICTOIRE DAUBIE</t>
  </si>
  <si>
    <t>MATERNELLE MARC BLOCH</t>
  </si>
  <si>
    <t>ELEMENTAIRE JEAN MACE</t>
  </si>
  <si>
    <t>ELEMENTAIRE LOUIS PASTEUR 8</t>
  </si>
  <si>
    <t>GS JOHN KENNEDY</t>
  </si>
  <si>
    <t>GS LOUIS PERGAUD</t>
  </si>
  <si>
    <t>GS LUMIERE</t>
  </si>
  <si>
    <t>GS MARIE BORDAS</t>
  </si>
  <si>
    <t>GS SIMONE SIGNORET</t>
  </si>
  <si>
    <t>MATERNELLE JEAN MACE</t>
  </si>
  <si>
    <t>MATERNELLE LOUIS PASTEUR 8</t>
  </si>
  <si>
    <t>ELEMENTAIRE LA GARE D EAU</t>
  </si>
  <si>
    <t>GS ALPHONSE DAUDET</t>
  </si>
  <si>
    <t>GS ANTONIN LABORDE</t>
  </si>
  <si>
    <t>GS CHEVALIER BAYARD</t>
  </si>
  <si>
    <t>GS LA SAUVAGERE</t>
  </si>
  <si>
    <t>GS LES ANEMONES</t>
  </si>
  <si>
    <t>GS LES BLEUETS</t>
  </si>
  <si>
    <t>GS LES GERANIUMS</t>
  </si>
  <si>
    <t>GS LES GRILLONS</t>
  </si>
  <si>
    <t>MATERNELLE LA GARE D EAU</t>
  </si>
  <si>
    <t>GS PREFIGURATEUR JOANNES MASSET PARC MONTEL</t>
  </si>
  <si>
    <t>AAME</t>
  </si>
  <si>
    <t>ACEPP RHONE</t>
  </si>
  <si>
    <t>ADIPAC   (percusssions claviers de Lyon)</t>
  </si>
  <si>
    <t>ADOS</t>
  </si>
  <si>
    <t>AFEV</t>
  </si>
  <si>
    <t>AIDER A APPRENDRE</t>
  </si>
  <si>
    <t xml:space="preserve">AIME (Agence Ingénérie Multimédia Educatif ) </t>
  </si>
  <si>
    <t>AMAC (ANTENNE MOBILIE ACTION CULTURELLE )</t>
  </si>
  <si>
    <t xml:space="preserve">AMELY ASSOCIATION MEDIATION LYON </t>
  </si>
  <si>
    <t>ARCHE DE NOE</t>
  </si>
  <si>
    <t>ARTAG</t>
  </si>
  <si>
    <t>ARTE DE JOGAR</t>
  </si>
  <si>
    <t>ARTS DREAMS</t>
  </si>
  <si>
    <t>ASSOCIATION DU MARCHE DE PRODUCTEUR BIO DE LA FERME DE L'ABBE ROZIER</t>
  </si>
  <si>
    <t>ASSOCIATION ENTREVOIR</t>
  </si>
  <si>
    <t xml:space="preserve">ASSOCIATION LA LEGUMERIE </t>
  </si>
  <si>
    <t>ASSOCIATION LYON ROLLERS</t>
  </si>
  <si>
    <t>ASSOCIATION MÂ</t>
  </si>
  <si>
    <t>ASSOCIATION MYTHE AU LOGIS CROC AU JEUX</t>
  </si>
  <si>
    <t>ASSOCIATION SPORTIVE DU COLLEGE SCHOELCHER</t>
  </si>
  <si>
    <t>ASUL LYON 8ème TENNIS DE TABLE</t>
  </si>
  <si>
    <t>AWAL GRAND LYON</t>
  </si>
  <si>
    <t>BRIN D 'GUILL</t>
  </si>
  <si>
    <t>CANOPE</t>
  </si>
  <si>
    <t>CAP DEVOIR</t>
  </si>
  <si>
    <t>CCASS/IME EDOUARD SEGUIN</t>
  </si>
  <si>
    <t>CENTRE DE LA VOIX RHONE ALPES</t>
  </si>
  <si>
    <t>CENTRE SOCIAL BONNEFOI</t>
  </si>
  <si>
    <t>CENTRE SOCIAL CHAMPVERT</t>
  </si>
  <si>
    <t>CENTRE SOCIAL DE GERLAND</t>
  </si>
  <si>
    <t>CENTRE SOCIAL DE LA SAUVEGARDE</t>
  </si>
  <si>
    <t>CENTRE SOCIAL DES ETATS UNIS</t>
  </si>
  <si>
    <t>CENTRE SOCIAL DU POINT DU JOUR</t>
  </si>
  <si>
    <t>CENTRE SOCIAL DU QUARTIER LAENNEC</t>
  </si>
  <si>
    <t>CENTRE SOCIAL DU QUARTIER SAINT RAMBERT</t>
  </si>
  <si>
    <t>CENTRE SOCIAL DUCHERE PLATEAU RENE MAUJIUS</t>
  </si>
  <si>
    <t>CENTRE SOCIAL ET CULTUREL PIERRETE AUGIER LYON VAISE</t>
  </si>
  <si>
    <t>CENTRE SOCIAL MERMOZ</t>
  </si>
  <si>
    <t>CENTRE SOCIAL QUARTIER VITALITE</t>
  </si>
  <si>
    <t>CENTRE SOCIAL ST JUST</t>
  </si>
  <si>
    <t>CENTRE SOCIAUX DE LA CROIX ROUSSE CENTRE SOCIAL GRAND COTE</t>
  </si>
  <si>
    <t>CINE DUCHERE</t>
  </si>
  <si>
    <t>CINE MONTCHAT</t>
  </si>
  <si>
    <t>CITHÉATRE</t>
  </si>
  <si>
    <t>COLLEGE DARGENT</t>
  </si>
  <si>
    <t>COLLEGE LONGCHAMBON</t>
  </si>
  <si>
    <t>COLLEGE SCHOELCHER</t>
  </si>
  <si>
    <t xml:space="preserve">COMPAGNIE LA MATIERE SUR LE DORMEUR </t>
  </si>
  <si>
    <t>COMPAGNIE LES TROIS PETITS POINTS</t>
  </si>
  <si>
    <t>CONSERVATOIRE DE LYON</t>
  </si>
  <si>
    <t>COTE JARDINS</t>
  </si>
  <si>
    <t>COUP DE POUCE RELAIS</t>
  </si>
  <si>
    <t>EBULLISCIENCE</t>
  </si>
  <si>
    <t>ECLAIREUSES ET ECLAIREURS DE  FRANCE</t>
  </si>
  <si>
    <t>ECOLE DE MUSIQUE DE ST RAMBERT</t>
  </si>
  <si>
    <t>ENFANTS ET FAMILLES D'ADOPTION DU RHONE</t>
  </si>
  <si>
    <t>FEDERATION DES ŒUVRES LAIQUES</t>
  </si>
  <si>
    <t>FORUM REFUGIE</t>
  </si>
  <si>
    <t>FREQUENCE ECOLES</t>
  </si>
  <si>
    <t>GONES FORCE 6</t>
  </si>
  <si>
    <t>GYPSY LYON FESTIVAL</t>
  </si>
  <si>
    <t>HORIZON PARRAINAGE</t>
  </si>
  <si>
    <t>IMAGINE LE CIRQUE</t>
  </si>
  <si>
    <t>INSTITUT LUMIERE</t>
  </si>
  <si>
    <t>KA'FÊTE Ô MÔMES</t>
  </si>
  <si>
    <t>LA CAUSE DES PARENTS</t>
  </si>
  <si>
    <t>LA PASSERELLE</t>
  </si>
  <si>
    <t>LALOUMA</t>
  </si>
  <si>
    <t>L'ARROSOIR</t>
  </si>
  <si>
    <t>LE 44 LA MAISON DES PASSAGES</t>
  </si>
  <si>
    <t>LES FRANCAS</t>
  </si>
  <si>
    <t xml:space="preserve">LUDIVERSITE </t>
  </si>
  <si>
    <t>MA FAMILE COMME UNIQUE</t>
  </si>
  <si>
    <t>MAISON DE L EDUCATION DU 1E</t>
  </si>
  <si>
    <t>MAISON DE L ENFANCE DE LA DUCHERE</t>
  </si>
  <si>
    <t>MAISON DE L ENFANCE DU 3E EST</t>
  </si>
  <si>
    <t>MAISON DE L ENFANCE DU 5E</t>
  </si>
  <si>
    <t>MAISON DE L ENFANCE DU 6E</t>
  </si>
  <si>
    <t>MAISON DE L ENFANCE ROBERT WOLVILLE DE LYON 9E SAINT RAMBERT</t>
  </si>
  <si>
    <t>MAISON DE L'ENFANCE ET DE LA JEUNESSE DU 4E</t>
  </si>
  <si>
    <t>MAISON DES FAMILLES</t>
  </si>
  <si>
    <t>MAISON DES PASSAGES</t>
  </si>
  <si>
    <t>MAISON POUR TOUS SALLE DES RANCY</t>
  </si>
  <si>
    <t>MASQUE DE FER</t>
  </si>
  <si>
    <t>MJC DE SAINT JUST</t>
  </si>
  <si>
    <t>MJC DUCHERE</t>
  </si>
  <si>
    <t>MJC ESPACE 6</t>
  </si>
  <si>
    <t>MJC JEAN MACE</t>
  </si>
  <si>
    <t>MJC LAENNEC MERMOZ</t>
  </si>
  <si>
    <t>MJC MENIVAL</t>
  </si>
  <si>
    <t>MJC MONPLAISIR</t>
  </si>
  <si>
    <t>MJC MONTCHAT</t>
  </si>
  <si>
    <t>MJC PRESQU'ILE CONFLUENCE</t>
  </si>
  <si>
    <t>MJC VIEUX LYON</t>
  </si>
  <si>
    <t>NOTRE DAME DES SANS ABRI</t>
  </si>
  <si>
    <t>OHM ART</t>
  </si>
  <si>
    <t>PAROLES TOUTES</t>
  </si>
  <si>
    <t>QUAI DU POLAR</t>
  </si>
  <si>
    <t>REUSSITE ET AVENIR POUR TOUS</t>
  </si>
  <si>
    <t>SECOURS POPULAIRE FRANCAIS</t>
  </si>
  <si>
    <t>SOLIDARITE POUR LA REUSSITE SCOLAIRE</t>
  </si>
  <si>
    <t>SPES</t>
  </si>
  <si>
    <t>TEMPS JEUNES</t>
  </si>
  <si>
    <t>TENNIS DE TABLE DE GERLAND</t>
  </si>
  <si>
    <t xml:space="preserve">THEATRE DE GERLAND </t>
  </si>
  <si>
    <t>THEATRE DU GRABUGE  (MJC LAENNEC MERMOZ)</t>
  </si>
  <si>
    <t>TRAVERSANT 3</t>
  </si>
  <si>
    <t>UNE SOURIS VERTE</t>
  </si>
  <si>
    <t>UNICEF COMITE DU RHONE</t>
  </si>
  <si>
    <t>USEP DE LYON</t>
  </si>
  <si>
    <t>VALDOCCO</t>
  </si>
  <si>
    <t>VILLA GILLET</t>
  </si>
  <si>
    <t>ZUP DE CO</t>
  </si>
  <si>
    <t>STRUCTURE_FINANCÉE</t>
  </si>
  <si>
    <t>ASSOCIATION DECEMBRE</t>
  </si>
  <si>
    <t>Entreprendre Pour Apprendre</t>
  </si>
  <si>
    <t>EDSA - Ecrans et Santé</t>
  </si>
  <si>
    <t>EDSA- Rythmes de vie/ Alimentation</t>
  </si>
  <si>
    <t>EDSA- Education à la vie</t>
  </si>
  <si>
    <t>EDSA- Estime de soi/ Estime des autres</t>
  </si>
  <si>
    <t>EDSA- Sensibilisation aux Handicaps</t>
  </si>
  <si>
    <t>Ambassadeur du livre</t>
  </si>
  <si>
    <t>Accompagnement des transitions</t>
  </si>
  <si>
    <t>Co-éducation et place des parents</t>
  </si>
  <si>
    <t>Education à la citoyenneté et au Vivre ensemble</t>
  </si>
  <si>
    <t>Education à la culture scientifique et technique</t>
  </si>
  <si>
    <t>Education à la santé</t>
  </si>
  <si>
    <t>Education artistique et culturelle</t>
  </si>
  <si>
    <t>Education au développement durable</t>
  </si>
  <si>
    <t>Education physique et sportive</t>
  </si>
  <si>
    <t>Réussite et persévérance scolaire</t>
  </si>
  <si>
    <t>CP lieu action (à choisir)</t>
  </si>
  <si>
    <t>ÉCOLE CONCERNÉE  (à choisir)</t>
  </si>
  <si>
    <t>Type d'action  (à choisir)</t>
  </si>
  <si>
    <t>Demande Nb classes 
cycle 1  (à choisir)</t>
  </si>
  <si>
    <t>Demande Nb classes
cycle 2  (à choisir)</t>
  </si>
  <si>
    <t>Demande Nb classes 
cycle 3  (à choisir)</t>
  </si>
  <si>
    <t>STRUCTURE FINANCÉE  (à choisir)</t>
  </si>
  <si>
    <t>Visite Hôtel de ville</t>
  </si>
  <si>
    <t xml:space="preserve">ELEMENTAIRE LOUIS PASTEUR </t>
  </si>
  <si>
    <t>MATERNELLE LOUIS PASTEUR B</t>
  </si>
  <si>
    <t xml:space="preserve">Autres STRUCTURE FINANCÉE </t>
  </si>
  <si>
    <t>AUTRE STRUCTURE</t>
  </si>
  <si>
    <t>GS MICHEL SERVET</t>
  </si>
  <si>
    <t>MATERNELLE PARC BLANDAN</t>
  </si>
  <si>
    <t>ELEMENTAIRE PARC BLANDAN</t>
  </si>
  <si>
    <t>MATERNELLE FRANCOISE HERITIER</t>
  </si>
  <si>
    <t>ELEMENTAIRE FRANCOISE HERITIER</t>
  </si>
  <si>
    <t>MATERNELLE SIMONE VEIL</t>
  </si>
  <si>
    <t>ELEMENTAIRE SIMONE VEIL</t>
  </si>
  <si>
    <t xml:space="preserve">GS JOANNES MASSET </t>
  </si>
  <si>
    <t>Projets immersifs conservatoire</t>
  </si>
  <si>
    <t>Coéducation - Place des parents dans l'école</t>
  </si>
  <si>
    <t>Action R/D/N  (à choisir)</t>
  </si>
  <si>
    <t>CP LIEU ACTION</t>
  </si>
  <si>
    <t>ÉCOLE CONCERNÉE</t>
  </si>
  <si>
    <t>TITRE ACTION</t>
  </si>
  <si>
    <t>TPS ACTION</t>
  </si>
  <si>
    <t>TYPE D'ACTION</t>
  </si>
  <si>
    <t>R/D/N</t>
  </si>
  <si>
    <t>Nombre classes CYCLE 1</t>
  </si>
  <si>
    <t>Nombre classes CYCLE 2</t>
  </si>
  <si>
    <t>Nombre classes CYCLE 3</t>
  </si>
  <si>
    <t>PERIODE</t>
  </si>
  <si>
    <t>NB JOURS</t>
  </si>
  <si>
    <r>
      <t xml:space="preserve">Nombre d'heures  </t>
    </r>
    <r>
      <rPr>
        <sz val="14"/>
        <color rgb="FFFF0000"/>
        <rFont val="Times New Roman"/>
        <family val="1"/>
      </rPr>
      <t>IMS / LAP</t>
    </r>
  </si>
  <si>
    <t>Nb ETP ADL</t>
  </si>
  <si>
    <t>VAC VDL D</t>
  </si>
  <si>
    <t>SUB VDL D</t>
  </si>
  <si>
    <t>STRUCTURE FINANCÉE</t>
  </si>
  <si>
    <t>Nombre d'heures IMS / LAP
(à saisir)</t>
  </si>
  <si>
    <t>TPS ACTION
(à choisir)</t>
  </si>
  <si>
    <t>Nb ETP ADL
(à choisir)</t>
  </si>
  <si>
    <t>VAC VDL D
(à saisir)</t>
  </si>
  <si>
    <t>NOM</t>
  </si>
  <si>
    <t>GS JOLIOT -CURIE</t>
  </si>
  <si>
    <t>GS PIERRE CORNEILLE</t>
  </si>
  <si>
    <t>GS FRANCOISE HERITIER</t>
  </si>
  <si>
    <t>GS PARC BLANDAN</t>
  </si>
  <si>
    <t>GS SIMONE VEIL</t>
  </si>
  <si>
    <t>GS JULIEN DURET</t>
  </si>
  <si>
    <t>GS FREDERIC MISTRAL</t>
  </si>
  <si>
    <t>GS PARC MONTEL PROVISOIRE</t>
  </si>
  <si>
    <t>Séjour Péniches</t>
  </si>
  <si>
    <t>Défi Classe énergie</t>
  </si>
  <si>
    <t>PIL : Eco-citoyenneté</t>
  </si>
  <si>
    <t>PIL : Vivre ensemble / Faire ensemble</t>
  </si>
  <si>
    <t>PIL : Une école inclusive</t>
  </si>
  <si>
    <t>TABLEAU RECAPITULATIF DES DEMANDES PROGRAMMATION PEDT 2021/2022</t>
  </si>
  <si>
    <t>GS JOLIOT-CURIE</t>
  </si>
  <si>
    <t>GS ANNE SYLVESTRE</t>
  </si>
  <si>
    <t>Liste des Etablissements</t>
  </si>
  <si>
    <t>Type d'Action</t>
  </si>
  <si>
    <t>Classes "EAU" Péniche</t>
  </si>
  <si>
    <t>Défi Class' Energie</t>
  </si>
  <si>
    <t>Intervenants Musique-Danse</t>
  </si>
  <si>
    <t>Les Chantiers de la Création</t>
  </si>
  <si>
    <t>Projets immersifs Conservatoire de Lyon</t>
  </si>
  <si>
    <t>Graines de Lecteurs</t>
  </si>
  <si>
    <t>Ambassadeur.ices du Livre</t>
  </si>
  <si>
    <t>Patrimoine et Moi</t>
  </si>
  <si>
    <t>Classes Sciences</t>
  </si>
  <si>
    <t>PIL : Education à la transition écologique</t>
  </si>
  <si>
    <t>PIL : Education à la citoyenneté, à l'engagement et émancipatrice</t>
  </si>
  <si>
    <t>PIL : Education co-construite, plus juste, plus solidaire et plus inclusive</t>
  </si>
  <si>
    <t>Du Musée à la Péniche</t>
  </si>
  <si>
    <t>Néo-Citoyens</t>
  </si>
  <si>
    <t>Potager pédagogique</t>
  </si>
  <si>
    <t>Classe découvertes</t>
  </si>
  <si>
    <t>Coup de Pouce CLA</t>
  </si>
  <si>
    <t>Demande période classes Sciences/Péniches  (à choisir)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</si>
</sst>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Segoe UI Symbo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4"/>
      <color rgb="FFFF0000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sz val="9"/>
      <color rgb="FF000000"/>
      <name val="Tahoma"/>
      <family val="2"/>
    </font>
    <font>
      <sz val="11"/>
      <color rgb="FF000000"/>
      <name val="Calibri"/>
      <family val="2"/>
    </font>
    <font>
      <sz val="12"/>
      <color theme="1"/>
      <name val="Calibri Light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name val="Calibri"/>
      <scheme val="minor"/>
    </font>
    <font>
      <b/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theme="4" tint="-0.249977111117893"/>
      </patternFill>
    </fill>
    <fill>
      <patternFill patternType="solid">
        <fgColor theme="4" tint="0.39997558519241921"/>
        <bgColor theme="4" tint="-0.249977111117893"/>
      </patternFill>
    </fill>
    <fill>
      <patternFill patternType="solid">
        <fgColor theme="2" tint="-9.9978637043366805E-2"/>
        <bgColor theme="4" tint="-0.249977111117893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 style="thin">
        <color theme="4" tint="0.3999755851924192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indexed="64"/>
      </bottom>
      <diagonal/>
    </border>
    <border>
      <left/>
      <right style="thin">
        <color auto="1"/>
      </right>
      <top style="thin">
        <color theme="4" tint="0.3999755851924192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4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indent="5"/>
    </xf>
    <xf numFmtId="0" fontId="1" fillId="4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0" fillId="0" borderId="5" xfId="0" applyFont="1" applyBorder="1"/>
    <xf numFmtId="0" fontId="1" fillId="2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0" fillId="0" borderId="6" xfId="0" applyFont="1" applyFill="1" applyBorder="1" applyAlignment="1">
      <alignment vertical="center"/>
    </xf>
    <xf numFmtId="0" fontId="0" fillId="0" borderId="0" xfId="0" applyAlignment="1"/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8" fillId="6" borderId="8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textRotation="180" wrapText="1"/>
    </xf>
    <xf numFmtId="0" fontId="8" fillId="7" borderId="8" xfId="0" applyFont="1" applyFill="1" applyBorder="1" applyAlignment="1">
      <alignment horizontal="center" vertical="center" textRotation="180" wrapText="1"/>
    </xf>
    <xf numFmtId="0" fontId="8" fillId="6" borderId="11" xfId="0" applyNumberFormat="1" applyFont="1" applyFill="1" applyBorder="1" applyAlignment="1">
      <alignment horizontal="center" vertical="center" textRotation="180" wrapText="1"/>
    </xf>
    <xf numFmtId="0" fontId="7" fillId="6" borderId="11" xfId="0" applyNumberFormat="1" applyFont="1" applyFill="1" applyBorder="1" applyAlignment="1">
      <alignment horizontal="center" vertical="center" textRotation="180" wrapText="1"/>
    </xf>
    <xf numFmtId="0" fontId="8" fillId="7" borderId="11" xfId="0" applyFont="1" applyFill="1" applyBorder="1" applyAlignment="1">
      <alignment horizontal="center" vertical="center" textRotation="180" wrapText="1"/>
    </xf>
    <xf numFmtId="0" fontId="9" fillId="7" borderId="8" xfId="0" applyFont="1" applyFill="1" applyBorder="1" applyAlignment="1">
      <alignment horizontal="center" vertical="center" wrapText="1"/>
    </xf>
    <xf numFmtId="0" fontId="8" fillId="8" borderId="9" xfId="0" applyNumberFormat="1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5" fillId="3" borderId="1" xfId="0" applyFont="1" applyFill="1" applyBorder="1"/>
    <xf numFmtId="0" fontId="0" fillId="3" borderId="1" xfId="0" applyFill="1" applyBorder="1"/>
    <xf numFmtId="0" fontId="0" fillId="10" borderId="0" xfId="0" applyFill="1"/>
    <xf numFmtId="0" fontId="0" fillId="3" borderId="1" xfId="0" applyFill="1" applyBorder="1" applyAlignment="1">
      <alignment wrapText="1"/>
    </xf>
    <xf numFmtId="0" fontId="3" fillId="3" borderId="1" xfId="0" applyFont="1" applyFill="1" applyBorder="1" applyAlignment="1">
      <alignment horizontal="center"/>
    </xf>
    <xf numFmtId="0" fontId="0" fillId="3" borderId="1" xfId="0" applyFill="1" applyBorder="1" applyProtection="1">
      <protection locked="0"/>
    </xf>
    <xf numFmtId="0" fontId="13" fillId="3" borderId="1" xfId="0" applyFont="1" applyFill="1" applyBorder="1" applyAlignment="1">
      <alignment wrapText="1"/>
    </xf>
    <xf numFmtId="0" fontId="5" fillId="3" borderId="1" xfId="0" applyFont="1" applyFill="1" applyBorder="1" applyProtection="1">
      <protection locked="0"/>
    </xf>
    <xf numFmtId="0" fontId="12" fillId="3" borderId="1" xfId="0" applyFont="1" applyFill="1" applyBorder="1" applyAlignment="1">
      <alignment wrapText="1"/>
    </xf>
    <xf numFmtId="0" fontId="11" fillId="3" borderId="1" xfId="0" applyFont="1" applyFill="1" applyBorder="1" applyAlignment="1">
      <alignment wrapText="1"/>
    </xf>
    <xf numFmtId="0" fontId="0" fillId="3" borderId="2" xfId="0" applyFill="1" applyBorder="1" applyProtection="1">
      <protection locked="0"/>
    </xf>
    <xf numFmtId="0" fontId="15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0" fillId="3" borderId="1" xfId="0" applyNumberFormat="1" applyFill="1" applyBorder="1"/>
    <xf numFmtId="0" fontId="14" fillId="3" borderId="1" xfId="0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16" fillId="11" borderId="0" xfId="0" applyFont="1" applyFill="1" applyAlignment="1">
      <alignment horizontal="center" vertical="center"/>
    </xf>
    <xf numFmtId="0" fontId="0" fillId="0" borderId="0" xfId="0" applyBorder="1"/>
    <xf numFmtId="0" fontId="0" fillId="3" borderId="0" xfId="0" applyFill="1" applyBorder="1"/>
    <xf numFmtId="0" fontId="0" fillId="0" borderId="1" xfId="0" applyFill="1" applyBorder="1"/>
    <xf numFmtId="0" fontId="1" fillId="5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27">
    <dxf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auto="1"/>
        </top>
      </border>
    </dxf>
    <dxf>
      <fill>
        <patternFill>
          <fgColor indexed="64"/>
          <bgColor theme="0"/>
        </patternFill>
      </fill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</font>
    </dxf>
    <dxf>
      <border>
        <right style="double">
          <color auto="1"/>
        </right>
      </border>
    </dxf>
    <dxf>
      <font>
        <b/>
        <i val="0"/>
      </font>
      <fill>
        <patternFill patternType="none">
          <fgColor indexed="64"/>
          <bgColor auto="1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border>
        <left style="double">
          <color auto="1"/>
        </left>
        <right style="double">
          <color auto="1"/>
        </right>
        <top style="double">
          <color auto="1"/>
        </top>
        <bottom style="double">
          <color auto="1"/>
        </bottom>
        <vertical style="dotted">
          <color auto="1"/>
        </vertical>
        <horizontal style="hair">
          <color auto="1"/>
        </horizontal>
      </border>
    </dxf>
  </dxfs>
  <tableStyles count="1" defaultTableStyle="TableStyleMedium2" defaultPivotStyle="PivotStyleLight16">
    <tableStyle name="Style de tableau 1" pivot="0" count="5">
      <tableStyleElement type="wholeTable" dxfId="26"/>
      <tableStyleElement type="headerRow" dxfId="25"/>
      <tableStyleElement type="totalRow" dxfId="24"/>
      <tableStyleElement type="lastColumn" dxfId="23"/>
      <tableStyleElement type="lastTotalCell" dxfId="2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DUCATIVE%20MEDICO-SOCIALE/PEDT/PROGRAMMATIONS%20PEDT/2022%202023/TEMPS%20SCO/Base%20PEDT/BASE_PEDT%202022-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MENU"/>
      <sheetName val="Controle n°"/>
      <sheetName val="BASE"/>
      <sheetName val="TAB_ID"/>
      <sheetName val="PARAMETRES"/>
      <sheetName val="ZOOM+"/>
      <sheetName val="TAB_RECAP_ALACARTE"/>
      <sheetName val="TAB_T_CEL_CLAS_REAAP"/>
      <sheetName val="TAB_RECAP_TOUTLYON_PERI"/>
      <sheetName val="TAB_T_PROJET_PRE"/>
      <sheetName val="TAB_RECAP_69000"/>
      <sheetName val="TAB_RECAP_69001"/>
      <sheetName val="TAB_RECAP_69002"/>
      <sheetName val="TAB_RECAP_69003"/>
      <sheetName val="TAB_RECAP_69004"/>
      <sheetName val="TAB_RECAP_69005"/>
      <sheetName val="TAB_RECAP_69006"/>
      <sheetName val="TAB_RECAP_69007"/>
      <sheetName val="TAB_RECAP_69008"/>
      <sheetName val="TAB_RECAP_69009"/>
      <sheetName val="TAB_RECAP_GLOBAL"/>
      <sheetName val="TAB_T_CLASSES_PENICHE"/>
      <sheetName val="TAB_T_CLASSES_PENICHE_P1"/>
      <sheetName val="TAB_T_CLASSES_PENICHE_P2"/>
      <sheetName val="TAB_T_CLASSES_PENICHE_PIND"/>
      <sheetName val="TAB_T_CLASSES_SCIENCES"/>
      <sheetName val="TAB_T_CLASSES_SCIENCES_P1"/>
      <sheetName val="TAB_T_CLASSES_SCIENCES_P2"/>
      <sheetName val="TAB_T_CLASSES_SCIENCES_PIND"/>
      <sheetName val="TAB_T_CLASSES_SEJOUR_LIBRE"/>
      <sheetName val="TAB_T_CLASSES_SEJOUR_LIBRE_P1"/>
      <sheetName val="TAB_T_CLASSES_SEJOUR_LIBRE_P2"/>
      <sheetName val="TAB_T_CLASSES_SEJOUR_LIBRE_PIND"/>
      <sheetName val="TAB_T_ADL"/>
      <sheetName val="TAB_T_EDSA"/>
      <sheetName val="TAB_T_USEP"/>
      <sheetName val="TAB_T_COUP_DE_POUCE_CLA"/>
      <sheetName val="TAB_T_IM"/>
      <sheetName val="TAB_T_PROJET_PIL_1"/>
      <sheetName val="TAB_T_PROJET_PIL_2"/>
      <sheetName val="TAB_T_PROJET_PIL_3"/>
      <sheetName val="TAB_T_Coeducation_PLP"/>
      <sheetName val="TAB_T_EAC_PROJET_PARTENARIAUX"/>
      <sheetName val="TAB_RECAP_TOTAUX_ECOLES_69000"/>
      <sheetName val="TAB_RECAP_TOTAUX_ECOLES_69001"/>
      <sheetName val="TAB_RECAP_TOTAUX_ECOLES_69002"/>
      <sheetName val="TAB_RECAP_TOTAUX_ECOLES_69003"/>
      <sheetName val="TAB_RECAP_TOTAUX_ECOLES_69004"/>
      <sheetName val="TAB_RECAP_TOTAUX_ECOLES_69005"/>
      <sheetName val="TAB_RECAP_TOTAUX_ECOLES_69006"/>
      <sheetName val="TAB_RECAP_TOTAUX_ECOLES_69007"/>
      <sheetName val="TAB_RECAP_TOTAUX_ECOLES_69008"/>
      <sheetName val="TAB_RECAP_TOTAUX_ECOLES_69009"/>
      <sheetName val="TAB_RECAP_PRE"/>
      <sheetName val="TAB_RECAP_TOTAUX_CEL_69000"/>
      <sheetName val="TAB_RECAP_TOTAUX_CEL_69001"/>
      <sheetName val="TAB_RECAP_TOTAUX_CEL_69002"/>
      <sheetName val="TAB_RECAP_TOTAUX_CEL_69003"/>
      <sheetName val="TAB_RECAP_TOTAUX_CEL_69004"/>
      <sheetName val="TAB_RECAP_TOTAUX_CEL_69005"/>
      <sheetName val="TAB_RECAP_TOTAUX_CEL_69006"/>
      <sheetName val="TAB_RECAP_TOTAUX_CEL_69007"/>
      <sheetName val="TAB_RECAP_TOTAUX_CEL_69008"/>
      <sheetName val="TAB_RECAP_TOTAUX_CEL_69009"/>
      <sheetName val="RECAP_F_SCO-PERI-PRE"/>
      <sheetName val="RECAP_F_SCO-PRE"/>
      <sheetName val="RECAP_F_PERI-PRE"/>
      <sheetName val="RECAP_F_CEL"/>
      <sheetName val="BASE_PEDT 2022-2023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tables/table1.xml><?xml version="1.0" encoding="utf-8"?>
<table xmlns="http://schemas.openxmlformats.org/spreadsheetml/2006/main" id="1" name="Tableau1" displayName="Tableau1" ref="A3:R500" totalsRowShown="0" headerRowDxfId="21" dataDxfId="19" headerRowBorderDxfId="20" tableBorderDxfId="18">
  <autoFilter ref="A3:R500"/>
  <sortState ref="A4:S500">
    <sortCondition ref="B3:B500"/>
  </sortState>
  <tableColumns count="18">
    <tableColumn id="1" name="CP lieu action (à choisir)" dataDxfId="17"/>
    <tableColumn id="2" name="ÉCOLE CONCERNÉE  (à choisir)" dataDxfId="16"/>
    <tableColumn id="26" name="TPS ACTION_x000a_(à choisir)" dataDxfId="15"/>
    <tableColumn id="3" name="TITRE ACTION _x000a_(à saisir en minuscules)" dataDxfId="14"/>
    <tableColumn id="5" name="Type d'action  (à choisir)" dataDxfId="13"/>
    <tableColumn id="7" name="Action R/D/N  (à choisir)" dataDxfId="12"/>
    <tableColumn id="8" name="Autres écoles/ alae/collèges/crèches concernés par l'action_x000a_(à saisir)" dataDxfId="11"/>
    <tableColumn id="9" name="Demande Nb classes _x000a_cycle 1  (à choisir)" dataDxfId="10"/>
    <tableColumn id="10" name="Demande Nb classes_x000a_cycle 2  (à choisir)" dataDxfId="9"/>
    <tableColumn id="11" name="Demande Nb classes _x000a_cycle 3  (à choisir)" dataDxfId="8"/>
    <tableColumn id="13" name="Demande période classes Sciences/Péniches  (à choisir)" dataDxfId="7"/>
    <tableColumn id="15" name="Coût total action_x000a_(à saisir)" dataDxfId="6"/>
    <tableColumn id="27" name="Nb ETP ADL_x000a_(à choisir)" dataDxfId="5"/>
    <tableColumn id="12" name="Nombre d'heures IMS / LAP_x000a_(à saisir)" dataDxfId="4"/>
    <tableColumn id="28" name="VAC VDL D_x000a_(à saisir)" dataDxfId="3"/>
    <tableColumn id="16" name="Demande SUB VDL_x000a_(à saisir)" dataDxfId="2"/>
    <tableColumn id="19" name="STRUCTURE FINANCÉE  (à choisir)" dataDxfId="1"/>
    <tableColumn id="4" name="Autres STRUCTURE FINANCÉE 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tabColor rgb="FF92D050"/>
    <pageSetUpPr fitToPage="1"/>
  </sheetPr>
  <dimension ref="A1:GF500"/>
  <sheetViews>
    <sheetView tabSelected="1" zoomScale="75" zoomScaleNormal="75" workbookViewId="0">
      <selection activeCell="R4" sqref="R4"/>
    </sheetView>
  </sheetViews>
  <sheetFormatPr baseColWidth="10" defaultRowHeight="15"/>
  <cols>
    <col min="1" max="1" width="11.42578125" bestFit="1" customWidth="1"/>
    <col min="2" max="2" width="29.42578125" customWidth="1"/>
    <col min="3" max="3" width="24.85546875" customWidth="1"/>
    <col min="4" max="4" width="18.42578125" customWidth="1"/>
    <col min="5" max="5" width="18.28515625" customWidth="1"/>
    <col min="6" max="6" width="11.42578125" customWidth="1"/>
    <col min="7" max="7" width="14" customWidth="1"/>
    <col min="8" max="8" width="13.7109375" customWidth="1"/>
    <col min="9" max="9" width="14" customWidth="1"/>
    <col min="10" max="10" width="16" customWidth="1"/>
    <col min="11" max="11" width="17.85546875" customWidth="1"/>
    <col min="12" max="12" width="12.85546875" customWidth="1"/>
    <col min="13" max="13" width="9.7109375" customWidth="1"/>
    <col min="14" max="14" width="15.85546875" customWidth="1"/>
    <col min="15" max="15" width="11" customWidth="1"/>
    <col min="17" max="17" width="20.140625" customWidth="1"/>
  </cols>
  <sheetData>
    <row r="1" spans="1:18" ht="15.75" thickBot="1">
      <c r="A1" s="54" t="s">
        <v>369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12"/>
    </row>
    <row r="2" spans="1:18">
      <c r="C2" s="7"/>
    </row>
    <row r="3" spans="1:18" ht="90">
      <c r="A3" s="1" t="s">
        <v>312</v>
      </c>
      <c r="B3" s="1" t="s">
        <v>313</v>
      </c>
      <c r="C3" s="1" t="s">
        <v>352</v>
      </c>
      <c r="D3" s="2" t="s">
        <v>126</v>
      </c>
      <c r="E3" s="2" t="s">
        <v>314</v>
      </c>
      <c r="F3" s="2" t="s">
        <v>334</v>
      </c>
      <c r="G3" s="2" t="s">
        <v>125</v>
      </c>
      <c r="H3" s="2" t="s">
        <v>315</v>
      </c>
      <c r="I3" s="2" t="s">
        <v>316</v>
      </c>
      <c r="J3" s="2" t="s">
        <v>317</v>
      </c>
      <c r="K3" s="53" t="s">
        <v>391</v>
      </c>
      <c r="L3" s="2" t="s">
        <v>123</v>
      </c>
      <c r="M3" s="2" t="s">
        <v>353</v>
      </c>
      <c r="N3" s="2" t="s">
        <v>351</v>
      </c>
      <c r="O3" s="2" t="s">
        <v>354</v>
      </c>
      <c r="P3" s="2" t="s">
        <v>124</v>
      </c>
      <c r="Q3" s="6" t="s">
        <v>318</v>
      </c>
      <c r="R3" s="13" t="s">
        <v>322</v>
      </c>
    </row>
    <row r="4" spans="1:18">
      <c r="A4" s="32"/>
      <c r="B4" s="45"/>
      <c r="C4" s="34"/>
      <c r="D4" s="42"/>
      <c r="E4" s="45"/>
      <c r="F4" s="35"/>
      <c r="G4" s="32"/>
      <c r="H4" s="32"/>
      <c r="I4" s="32"/>
      <c r="J4" s="32"/>
      <c r="K4" s="32"/>
      <c r="L4" s="32"/>
      <c r="M4" s="32"/>
      <c r="N4" s="32"/>
      <c r="O4" s="32"/>
      <c r="P4" s="32"/>
      <c r="Q4" s="45"/>
      <c r="R4" s="36"/>
    </row>
    <row r="5" spans="1:18">
      <c r="A5" s="32"/>
      <c r="B5" s="45"/>
      <c r="C5" s="34"/>
      <c r="D5" s="43"/>
      <c r="E5" s="45"/>
      <c r="F5" s="35"/>
      <c r="G5" s="32"/>
      <c r="H5" s="32"/>
      <c r="I5" s="32"/>
      <c r="J5" s="32"/>
      <c r="K5" s="32"/>
      <c r="L5" s="44"/>
      <c r="M5" s="32"/>
      <c r="N5" s="32"/>
      <c r="O5" s="32"/>
      <c r="P5" s="32"/>
      <c r="Q5" s="45"/>
      <c r="R5" s="41"/>
    </row>
    <row r="6" spans="1:18">
      <c r="A6" s="32"/>
      <c r="B6" s="45"/>
      <c r="C6" s="34"/>
      <c r="D6" s="32"/>
      <c r="E6" s="45"/>
      <c r="F6" s="35"/>
      <c r="G6" s="34"/>
      <c r="H6" s="32"/>
      <c r="I6" s="32"/>
      <c r="J6" s="32"/>
      <c r="K6" s="32"/>
      <c r="L6" s="32"/>
      <c r="M6" s="32"/>
      <c r="N6" s="32"/>
      <c r="O6" s="32"/>
      <c r="P6" s="32"/>
      <c r="Q6" s="45"/>
      <c r="R6" s="36"/>
    </row>
    <row r="7" spans="1:18">
      <c r="A7" s="32"/>
      <c r="B7" s="45"/>
      <c r="C7" s="34"/>
      <c r="D7" s="32"/>
      <c r="E7" s="45"/>
      <c r="F7" s="35"/>
      <c r="G7" s="32"/>
      <c r="H7" s="32"/>
      <c r="I7" s="32"/>
      <c r="J7" s="32"/>
      <c r="K7" s="32"/>
      <c r="L7" s="32"/>
      <c r="M7" s="32"/>
      <c r="N7" s="32"/>
      <c r="O7" s="32"/>
      <c r="P7" s="32"/>
      <c r="Q7" s="45"/>
      <c r="R7" s="36"/>
    </row>
    <row r="8" spans="1:18">
      <c r="A8" s="32"/>
      <c r="B8" s="45"/>
      <c r="C8" s="34"/>
      <c r="D8" s="32"/>
      <c r="E8" s="45"/>
      <c r="F8" s="35"/>
      <c r="G8" s="32"/>
      <c r="H8" s="32"/>
      <c r="I8" s="32"/>
      <c r="J8" s="32"/>
      <c r="K8" s="32"/>
      <c r="L8" s="32"/>
      <c r="M8" s="32"/>
      <c r="N8" s="32"/>
      <c r="O8" s="32"/>
      <c r="P8" s="32"/>
      <c r="Q8" s="45"/>
      <c r="R8" s="36"/>
    </row>
    <row r="9" spans="1:18">
      <c r="A9" s="32"/>
      <c r="B9" s="45"/>
      <c r="C9" s="34"/>
      <c r="D9" s="32"/>
      <c r="E9" s="45"/>
      <c r="F9" s="35"/>
      <c r="G9" s="32"/>
      <c r="H9" s="32"/>
      <c r="I9" s="32"/>
      <c r="J9" s="32"/>
      <c r="K9" s="32"/>
      <c r="L9" s="32"/>
      <c r="M9" s="32"/>
      <c r="N9" s="32"/>
      <c r="O9" s="32"/>
      <c r="P9" s="32"/>
      <c r="Q9" s="45"/>
      <c r="R9" s="36"/>
    </row>
    <row r="10" spans="1:18">
      <c r="A10" s="32"/>
      <c r="B10" s="45"/>
      <c r="C10" s="34"/>
      <c r="D10" s="32"/>
      <c r="E10" s="45"/>
      <c r="F10" s="35"/>
      <c r="G10" s="34"/>
      <c r="H10" s="32"/>
      <c r="I10" s="32"/>
      <c r="J10" s="32"/>
      <c r="K10" s="32"/>
      <c r="L10" s="32"/>
      <c r="M10" s="32"/>
      <c r="N10" s="32"/>
      <c r="O10" s="32"/>
      <c r="P10" s="32"/>
      <c r="Q10" s="45"/>
      <c r="R10" s="36"/>
    </row>
    <row r="11" spans="1:18">
      <c r="A11" s="32"/>
      <c r="B11" s="45"/>
      <c r="C11" s="34"/>
      <c r="D11" s="32"/>
      <c r="E11" s="45"/>
      <c r="F11" s="35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45"/>
      <c r="R11" s="36"/>
    </row>
    <row r="12" spans="1:18">
      <c r="A12" s="32"/>
      <c r="B12" s="45"/>
      <c r="C12" s="34"/>
      <c r="D12" s="34"/>
      <c r="E12" s="45"/>
      <c r="F12" s="35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45"/>
      <c r="R12" s="36"/>
    </row>
    <row r="13" spans="1:18">
      <c r="A13" s="32"/>
      <c r="B13" s="45"/>
      <c r="C13" s="34"/>
      <c r="D13" s="34"/>
      <c r="E13" s="45"/>
      <c r="F13" s="35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45"/>
      <c r="R13" s="36"/>
    </row>
    <row r="14" spans="1:18">
      <c r="A14" s="32"/>
      <c r="B14" s="45"/>
      <c r="C14" s="34"/>
      <c r="D14" s="32"/>
      <c r="E14" s="45"/>
      <c r="F14" s="35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45"/>
      <c r="R14" s="36"/>
    </row>
    <row r="15" spans="1:18">
      <c r="A15" s="32"/>
      <c r="B15" s="45"/>
      <c r="C15" s="34"/>
      <c r="D15" s="32"/>
      <c r="E15" s="45"/>
      <c r="F15" s="35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45"/>
      <c r="R15" s="36"/>
    </row>
    <row r="16" spans="1:18">
      <c r="A16" s="32"/>
      <c r="B16" s="45"/>
      <c r="C16" s="34"/>
      <c r="D16" s="34"/>
      <c r="E16" s="45"/>
      <c r="F16" s="35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45"/>
      <c r="R16" s="36"/>
    </row>
    <row r="17" spans="1:188">
      <c r="A17" s="32"/>
      <c r="B17" s="45"/>
      <c r="C17" s="34"/>
      <c r="D17" s="34"/>
      <c r="E17" s="45"/>
      <c r="F17" s="35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45"/>
      <c r="R17" s="36"/>
    </row>
    <row r="18" spans="1:188">
      <c r="A18" s="32"/>
      <c r="B18" s="45"/>
      <c r="C18" s="34"/>
      <c r="D18" s="34"/>
      <c r="E18" s="45"/>
      <c r="F18" s="35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45"/>
      <c r="R18" s="36"/>
    </row>
    <row r="19" spans="1:188">
      <c r="A19" s="32"/>
      <c r="B19" s="45"/>
      <c r="C19" s="34"/>
      <c r="D19" s="32"/>
      <c r="E19" s="45"/>
      <c r="F19" s="35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45"/>
      <c r="R19" s="36"/>
    </row>
    <row r="20" spans="1:188">
      <c r="A20" s="32"/>
      <c r="B20" s="45"/>
      <c r="C20" s="34"/>
      <c r="D20" s="32"/>
      <c r="E20" s="45"/>
      <c r="F20" s="35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45"/>
      <c r="R20" s="36"/>
    </row>
    <row r="21" spans="1:188">
      <c r="A21" s="32"/>
      <c r="B21" s="45"/>
      <c r="C21" s="34"/>
      <c r="D21" s="32"/>
      <c r="E21" s="45"/>
      <c r="F21" s="35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45"/>
      <c r="R21" s="36"/>
    </row>
    <row r="22" spans="1:188">
      <c r="A22" s="32"/>
      <c r="B22" s="45"/>
      <c r="C22" s="34"/>
      <c r="D22" s="34"/>
      <c r="E22" s="45"/>
      <c r="F22" s="35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45"/>
      <c r="R22" s="36"/>
    </row>
    <row r="23" spans="1:188">
      <c r="A23" s="32"/>
      <c r="B23" s="45"/>
      <c r="C23" s="34"/>
      <c r="D23" s="34"/>
      <c r="E23" s="45"/>
      <c r="F23" s="35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45"/>
      <c r="R23" s="36"/>
    </row>
    <row r="24" spans="1:188">
      <c r="A24" s="32"/>
      <c r="B24" s="45"/>
      <c r="C24" s="34"/>
      <c r="D24" s="34"/>
      <c r="E24" s="45"/>
      <c r="F24" s="35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45"/>
      <c r="R24" s="36"/>
    </row>
    <row r="25" spans="1:188">
      <c r="A25" s="32"/>
      <c r="B25" s="45"/>
      <c r="C25" s="34"/>
      <c r="D25" s="32"/>
      <c r="E25" s="45"/>
      <c r="F25" s="35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45"/>
      <c r="R25" s="36"/>
    </row>
    <row r="26" spans="1:188">
      <c r="A26" s="32"/>
      <c r="B26" s="45"/>
      <c r="C26" s="34"/>
      <c r="D26" s="37"/>
      <c r="E26" s="45"/>
      <c r="F26" s="35"/>
      <c r="G26" s="31"/>
      <c r="H26" s="32"/>
      <c r="I26" s="32"/>
      <c r="J26" s="32"/>
      <c r="K26" s="32"/>
      <c r="L26" s="31"/>
      <c r="M26" s="32"/>
      <c r="N26" s="31"/>
      <c r="O26" s="31"/>
      <c r="P26" s="31"/>
      <c r="Q26" s="45"/>
      <c r="R26" s="38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</row>
    <row r="27" spans="1:188" s="33" customFormat="1" ht="15.75">
      <c r="A27" s="32"/>
      <c r="B27" s="45"/>
      <c r="C27" s="34"/>
      <c r="D27" s="39"/>
      <c r="E27" s="45"/>
      <c r="F27" s="35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45"/>
      <c r="R27" s="36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  <c r="BX27" s="46"/>
      <c r="BY27" s="46"/>
      <c r="BZ27" s="46"/>
      <c r="CA27" s="46"/>
      <c r="CB27" s="46"/>
      <c r="CC27" s="46"/>
      <c r="CD27" s="46"/>
      <c r="CE27" s="46"/>
      <c r="CF27" s="46"/>
      <c r="CG27" s="46"/>
      <c r="CH27" s="46"/>
      <c r="CI27" s="46"/>
      <c r="CJ27" s="46"/>
      <c r="CK27" s="46"/>
      <c r="CL27" s="46"/>
      <c r="CM27" s="46"/>
      <c r="CN27" s="46"/>
      <c r="CO27" s="46"/>
      <c r="CP27" s="46"/>
      <c r="CQ27" s="46"/>
      <c r="CR27" s="46"/>
      <c r="CS27" s="46"/>
      <c r="CT27" s="46"/>
      <c r="CU27" s="46"/>
      <c r="CV27" s="46"/>
      <c r="CW27" s="46"/>
      <c r="CX27" s="46"/>
      <c r="CY27" s="46"/>
      <c r="CZ27" s="46"/>
      <c r="DA27" s="46"/>
      <c r="DB27" s="46"/>
      <c r="DC27" s="46"/>
      <c r="DD27" s="46"/>
      <c r="DE27" s="46"/>
      <c r="DF27" s="46"/>
      <c r="DG27" s="46"/>
      <c r="DH27" s="46"/>
      <c r="DI27" s="46"/>
      <c r="DJ27" s="46"/>
      <c r="DK27" s="46"/>
      <c r="DL27" s="46"/>
      <c r="DM27" s="46"/>
      <c r="DN27" s="46"/>
      <c r="DO27" s="46"/>
      <c r="DP27" s="46"/>
      <c r="DQ27" s="46"/>
      <c r="DR27" s="46"/>
      <c r="DS27" s="46"/>
      <c r="DT27" s="46"/>
      <c r="DU27" s="46"/>
      <c r="DV27" s="46"/>
      <c r="DW27" s="46"/>
      <c r="DX27" s="46"/>
      <c r="DY27" s="46"/>
      <c r="DZ27" s="46"/>
      <c r="EA27" s="46"/>
      <c r="EB27" s="46"/>
      <c r="EC27" s="46"/>
      <c r="ED27" s="46"/>
      <c r="EE27" s="46"/>
      <c r="EF27" s="46"/>
      <c r="EG27" s="46"/>
      <c r="EH27" s="46"/>
      <c r="EI27" s="46"/>
      <c r="EJ27" s="46"/>
      <c r="EK27" s="46"/>
      <c r="EL27" s="46"/>
      <c r="EM27" s="46"/>
      <c r="EN27" s="46"/>
      <c r="EO27" s="46"/>
      <c r="EP27" s="46"/>
      <c r="EQ27" s="46"/>
      <c r="ER27" s="46"/>
      <c r="ES27" s="46"/>
      <c r="ET27" s="46"/>
      <c r="EU27" s="46"/>
      <c r="EV27" s="46"/>
      <c r="EW27" s="46"/>
      <c r="EX27" s="46"/>
      <c r="EY27" s="46"/>
      <c r="EZ27" s="46"/>
      <c r="FA27" s="46"/>
      <c r="FB27" s="46"/>
      <c r="FC27" s="46"/>
      <c r="FD27" s="46"/>
      <c r="FE27" s="46"/>
      <c r="FF27" s="46"/>
      <c r="FG27" s="46"/>
      <c r="FH27" s="46"/>
      <c r="FI27" s="46"/>
      <c r="FJ27" s="46"/>
      <c r="FK27" s="46"/>
      <c r="FL27" s="46"/>
      <c r="FM27" s="46"/>
      <c r="FN27" s="46"/>
      <c r="FO27" s="46"/>
      <c r="FP27" s="46"/>
      <c r="FQ27" s="46"/>
      <c r="FR27" s="46"/>
      <c r="FS27" s="46"/>
      <c r="FT27" s="46"/>
      <c r="FU27" s="46"/>
      <c r="FV27" s="46"/>
      <c r="FW27" s="46"/>
      <c r="FX27" s="46"/>
      <c r="FY27" s="46"/>
      <c r="FZ27" s="46"/>
      <c r="GA27" s="46"/>
      <c r="GB27" s="46"/>
      <c r="GC27" s="46"/>
      <c r="GD27" s="46"/>
      <c r="GE27" s="46"/>
      <c r="GF27" s="46"/>
    </row>
    <row r="28" spans="1:188">
      <c r="A28" s="32"/>
      <c r="B28" s="45"/>
      <c r="C28" s="34"/>
      <c r="D28" s="32"/>
      <c r="E28" s="45"/>
      <c r="F28" s="35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45"/>
      <c r="R28" s="36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</row>
    <row r="29" spans="1:188">
      <c r="A29" s="32"/>
      <c r="B29" s="45"/>
      <c r="C29" s="34"/>
      <c r="D29" s="40"/>
      <c r="E29" s="45"/>
      <c r="F29" s="35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45"/>
      <c r="R29" s="36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</row>
    <row r="30" spans="1:188">
      <c r="A30" s="32"/>
      <c r="B30" s="45"/>
      <c r="C30" s="34"/>
      <c r="D30" s="34"/>
      <c r="E30" s="45"/>
      <c r="F30" s="35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45"/>
      <c r="R30" s="36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</row>
    <row r="31" spans="1:188" s="33" customFormat="1">
      <c r="A31" s="32"/>
      <c r="B31" s="45"/>
      <c r="C31" s="34"/>
      <c r="D31" s="32"/>
      <c r="E31" s="45"/>
      <c r="F31" s="35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45"/>
      <c r="R31" s="36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6"/>
      <c r="BS31" s="46"/>
      <c r="BT31" s="46"/>
      <c r="BU31" s="46"/>
      <c r="BV31" s="46"/>
      <c r="BW31" s="46"/>
      <c r="BX31" s="46"/>
      <c r="BY31" s="46"/>
      <c r="BZ31" s="46"/>
      <c r="CA31" s="46"/>
      <c r="CB31" s="46"/>
      <c r="CC31" s="46"/>
      <c r="CD31" s="46"/>
      <c r="CE31" s="46"/>
      <c r="CF31" s="46"/>
      <c r="CG31" s="46"/>
      <c r="CH31" s="46"/>
      <c r="CI31" s="46"/>
      <c r="CJ31" s="46"/>
      <c r="CK31" s="46"/>
      <c r="CL31" s="46"/>
      <c r="CM31" s="46"/>
      <c r="CN31" s="46"/>
      <c r="CO31" s="46"/>
      <c r="CP31" s="46"/>
      <c r="CQ31" s="46"/>
      <c r="CR31" s="46"/>
      <c r="CS31" s="46"/>
      <c r="CT31" s="46"/>
      <c r="CU31" s="46"/>
      <c r="CV31" s="46"/>
      <c r="CW31" s="46"/>
      <c r="CX31" s="46"/>
      <c r="CY31" s="46"/>
      <c r="CZ31" s="46"/>
      <c r="DA31" s="46"/>
      <c r="DB31" s="46"/>
      <c r="DC31" s="46"/>
      <c r="DD31" s="46"/>
      <c r="DE31" s="46"/>
      <c r="DF31" s="46"/>
      <c r="DG31" s="46"/>
      <c r="DH31" s="46"/>
      <c r="DI31" s="46"/>
      <c r="DJ31" s="46"/>
      <c r="DK31" s="46"/>
      <c r="DL31" s="46"/>
      <c r="DM31" s="46"/>
      <c r="DN31" s="46"/>
      <c r="DO31" s="46"/>
      <c r="DP31" s="46"/>
      <c r="DQ31" s="46"/>
      <c r="DR31" s="46"/>
      <c r="DS31" s="46"/>
    </row>
    <row r="32" spans="1:188">
      <c r="A32" s="32"/>
      <c r="B32" s="45"/>
      <c r="C32" s="34"/>
      <c r="D32" s="34"/>
      <c r="E32" s="45"/>
      <c r="F32" s="35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45"/>
      <c r="R32" s="36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</row>
    <row r="33" spans="1:18">
      <c r="A33" s="32"/>
      <c r="B33" s="45"/>
      <c r="C33" s="34"/>
      <c r="D33" s="32"/>
      <c r="E33" s="45"/>
      <c r="F33" s="35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45"/>
      <c r="R33" s="36"/>
    </row>
    <row r="34" spans="1:18">
      <c r="A34" s="32"/>
      <c r="B34" s="45"/>
      <c r="C34" s="34"/>
      <c r="D34" s="32"/>
      <c r="E34" s="45"/>
      <c r="F34" s="35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45"/>
      <c r="R34" s="36"/>
    </row>
    <row r="35" spans="1:18">
      <c r="A35" s="32"/>
      <c r="B35" s="45"/>
      <c r="C35" s="34"/>
      <c r="D35" s="34"/>
      <c r="E35" s="45"/>
      <c r="F35" s="35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45"/>
      <c r="R35" s="36"/>
    </row>
    <row r="36" spans="1:18">
      <c r="A36" s="32"/>
      <c r="B36" s="45"/>
      <c r="C36" s="34"/>
      <c r="D36" s="32"/>
      <c r="E36" s="45"/>
      <c r="F36" s="35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45"/>
      <c r="R36" s="36"/>
    </row>
    <row r="37" spans="1:18">
      <c r="A37" s="32"/>
      <c r="B37" s="45"/>
      <c r="C37" s="34"/>
      <c r="D37" s="32"/>
      <c r="E37" s="45"/>
      <c r="F37" s="35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45"/>
      <c r="R37" s="36"/>
    </row>
    <row r="38" spans="1:18">
      <c r="A38" s="32"/>
      <c r="B38" s="45"/>
      <c r="C38" s="34"/>
      <c r="D38" s="32"/>
      <c r="E38" s="45"/>
      <c r="F38" s="35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45"/>
      <c r="R38" s="36"/>
    </row>
    <row r="39" spans="1:18">
      <c r="A39" s="32"/>
      <c r="B39" s="45"/>
      <c r="C39" s="34"/>
      <c r="D39" s="32"/>
      <c r="E39" s="45"/>
      <c r="F39" s="35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45"/>
      <c r="R39" s="36"/>
    </row>
    <row r="40" spans="1:18">
      <c r="A40" s="32"/>
      <c r="B40" s="45"/>
      <c r="C40" s="34"/>
      <c r="D40" s="32"/>
      <c r="E40" s="45"/>
      <c r="F40" s="35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45"/>
      <c r="R40" s="36"/>
    </row>
    <row r="41" spans="1:18">
      <c r="A41" s="32"/>
      <c r="B41" s="45"/>
      <c r="C41" s="34"/>
      <c r="D41" s="32"/>
      <c r="E41" s="45"/>
      <c r="F41" s="35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45"/>
      <c r="R41" s="36"/>
    </row>
    <row r="42" spans="1:18">
      <c r="A42" s="32"/>
      <c r="B42" s="45"/>
      <c r="C42" s="34"/>
      <c r="D42" s="32"/>
      <c r="E42" s="45"/>
      <c r="F42" s="35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45"/>
      <c r="R42" s="36"/>
    </row>
    <row r="43" spans="1:18">
      <c r="A43" s="32"/>
      <c r="B43" s="45"/>
      <c r="C43" s="34"/>
      <c r="D43" s="34"/>
      <c r="E43" s="45"/>
      <c r="F43" s="35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45"/>
      <c r="R43" s="36"/>
    </row>
    <row r="44" spans="1:18">
      <c r="A44" s="32"/>
      <c r="B44" s="45"/>
      <c r="C44" s="34"/>
      <c r="D44" s="34"/>
      <c r="E44" s="45"/>
      <c r="F44" s="35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45"/>
      <c r="R44" s="36"/>
    </row>
    <row r="45" spans="1:18">
      <c r="A45" s="32"/>
      <c r="B45" s="45"/>
      <c r="C45" s="34"/>
      <c r="D45" s="32"/>
      <c r="E45" s="45"/>
      <c r="F45" s="35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45"/>
      <c r="R45" s="36"/>
    </row>
    <row r="46" spans="1:18">
      <c r="A46" s="32"/>
      <c r="B46" s="45"/>
      <c r="C46" s="34"/>
      <c r="D46" s="32"/>
      <c r="E46" s="45"/>
      <c r="F46" s="35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45"/>
      <c r="R46" s="36"/>
    </row>
    <row r="47" spans="1:18">
      <c r="A47" s="32"/>
      <c r="B47" s="45"/>
      <c r="C47" s="34"/>
      <c r="D47" s="32"/>
      <c r="E47" s="45"/>
      <c r="F47" s="35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45"/>
      <c r="R47" s="32"/>
    </row>
    <row r="48" spans="1:18">
      <c r="A48" s="32"/>
      <c r="B48" s="45"/>
      <c r="C48" s="34"/>
      <c r="D48" s="32"/>
      <c r="E48" s="45"/>
      <c r="F48" s="35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45"/>
      <c r="R48" s="32"/>
    </row>
    <row r="49" spans="1:18">
      <c r="A49" s="32"/>
      <c r="B49" s="45"/>
      <c r="C49" s="34"/>
      <c r="D49" s="32"/>
      <c r="E49" s="45"/>
      <c r="F49" s="35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45"/>
      <c r="R49" s="32"/>
    </row>
    <row r="50" spans="1:18">
      <c r="A50" s="32"/>
      <c r="B50" s="45"/>
      <c r="C50" s="34"/>
      <c r="D50" s="32"/>
      <c r="E50" s="45"/>
      <c r="F50" s="35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45"/>
      <c r="R50" s="32"/>
    </row>
    <row r="51" spans="1:18">
      <c r="A51" s="32"/>
      <c r="B51" s="45"/>
      <c r="C51" s="34"/>
      <c r="D51" s="32"/>
      <c r="E51" s="45"/>
      <c r="F51" s="35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45"/>
      <c r="R51" s="32"/>
    </row>
    <row r="52" spans="1:18">
      <c r="A52" s="32"/>
      <c r="B52" s="45"/>
      <c r="C52" s="34"/>
      <c r="D52" s="32"/>
      <c r="E52" s="45"/>
      <c r="F52" s="35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45"/>
      <c r="R52" s="32"/>
    </row>
    <row r="53" spans="1:18">
      <c r="A53" s="32"/>
      <c r="B53" s="45"/>
      <c r="C53" s="34"/>
      <c r="D53" s="32"/>
      <c r="E53" s="45"/>
      <c r="F53" s="35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45"/>
      <c r="R53" s="32"/>
    </row>
    <row r="54" spans="1:18">
      <c r="A54" s="32"/>
      <c r="B54" s="45"/>
      <c r="C54" s="34"/>
      <c r="D54" s="32"/>
      <c r="E54" s="45"/>
      <c r="F54" s="35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45"/>
      <c r="R54" s="32"/>
    </row>
    <row r="55" spans="1:18">
      <c r="A55" s="32"/>
      <c r="B55" s="45"/>
      <c r="C55" s="34"/>
      <c r="D55" s="32"/>
      <c r="E55" s="45"/>
      <c r="F55" s="35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45"/>
      <c r="R55" s="32"/>
    </row>
    <row r="56" spans="1:18">
      <c r="A56" s="32"/>
      <c r="B56" s="45"/>
      <c r="C56" s="34"/>
      <c r="D56" s="32"/>
      <c r="E56" s="45"/>
      <c r="F56" s="35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45"/>
      <c r="R56" s="32"/>
    </row>
    <row r="57" spans="1:18">
      <c r="A57" s="32"/>
      <c r="B57" s="45"/>
      <c r="C57" s="34"/>
      <c r="D57" s="32"/>
      <c r="E57" s="45"/>
      <c r="F57" s="35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45"/>
      <c r="R57" s="32"/>
    </row>
    <row r="58" spans="1:18">
      <c r="A58" s="32"/>
      <c r="B58" s="45"/>
      <c r="C58" s="34"/>
      <c r="D58" s="32"/>
      <c r="E58" s="45"/>
      <c r="F58" s="35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45"/>
      <c r="R58" s="32"/>
    </row>
    <row r="59" spans="1:18">
      <c r="A59" s="32"/>
      <c r="B59" s="45"/>
      <c r="C59" s="34"/>
      <c r="D59" s="32"/>
      <c r="E59" s="45"/>
      <c r="F59" s="35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45"/>
      <c r="R59" s="32"/>
    </row>
    <row r="60" spans="1:18">
      <c r="A60" s="32"/>
      <c r="B60" s="45"/>
      <c r="C60" s="34"/>
      <c r="D60" s="32"/>
      <c r="E60" s="45"/>
      <c r="F60" s="35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45"/>
      <c r="R60" s="32"/>
    </row>
    <row r="61" spans="1:18">
      <c r="A61" s="32"/>
      <c r="B61" s="45"/>
      <c r="C61" s="34"/>
      <c r="D61" s="32"/>
      <c r="E61" s="45"/>
      <c r="F61" s="35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45"/>
      <c r="R61" s="32"/>
    </row>
    <row r="62" spans="1:18">
      <c r="A62" s="32"/>
      <c r="B62" s="45"/>
      <c r="C62" s="34"/>
      <c r="D62" s="32"/>
      <c r="E62" s="45"/>
      <c r="F62" s="35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45"/>
      <c r="R62" s="32"/>
    </row>
    <row r="63" spans="1:18">
      <c r="A63" s="32"/>
      <c r="B63" s="45"/>
      <c r="C63" s="34"/>
      <c r="D63" s="32"/>
      <c r="E63" s="45"/>
      <c r="F63" s="35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45"/>
      <c r="R63" s="32"/>
    </row>
    <row r="64" spans="1:18">
      <c r="A64" s="32"/>
      <c r="B64" s="45"/>
      <c r="C64" s="34"/>
      <c r="D64" s="32"/>
      <c r="E64" s="45"/>
      <c r="F64" s="35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45"/>
      <c r="R64" s="32"/>
    </row>
    <row r="65" spans="1:18">
      <c r="A65" s="32"/>
      <c r="B65" s="45"/>
      <c r="C65" s="34"/>
      <c r="D65" s="32"/>
      <c r="E65" s="45"/>
      <c r="F65" s="35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45"/>
      <c r="R65" s="32"/>
    </row>
    <row r="66" spans="1:18">
      <c r="A66" s="32"/>
      <c r="B66" s="45"/>
      <c r="C66" s="34"/>
      <c r="D66" s="32"/>
      <c r="E66" s="45"/>
      <c r="F66" s="35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45"/>
      <c r="R66" s="32"/>
    </row>
    <row r="67" spans="1:18">
      <c r="A67" s="32"/>
      <c r="B67" s="45"/>
      <c r="C67" s="34"/>
      <c r="D67" s="32"/>
      <c r="E67" s="45"/>
      <c r="F67" s="35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45"/>
      <c r="R67" s="32"/>
    </row>
    <row r="68" spans="1:18">
      <c r="A68" s="32"/>
      <c r="B68" s="45"/>
      <c r="C68" s="34"/>
      <c r="D68" s="32"/>
      <c r="E68" s="45"/>
      <c r="F68" s="35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45"/>
      <c r="R68" s="32"/>
    </row>
    <row r="69" spans="1:18">
      <c r="A69" s="32"/>
      <c r="B69" s="45"/>
      <c r="C69" s="34"/>
      <c r="D69" s="32"/>
      <c r="E69" s="45"/>
      <c r="F69" s="35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45"/>
      <c r="R69" s="32"/>
    </row>
    <row r="70" spans="1:18">
      <c r="A70" s="32"/>
      <c r="B70" s="45"/>
      <c r="C70" s="34"/>
      <c r="D70" s="32"/>
      <c r="E70" s="45"/>
      <c r="F70" s="35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45"/>
      <c r="R70" s="32"/>
    </row>
    <row r="71" spans="1:18">
      <c r="A71" s="32"/>
      <c r="B71" s="45"/>
      <c r="C71" s="34"/>
      <c r="D71" s="32"/>
      <c r="E71" s="45"/>
      <c r="F71" s="35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45"/>
      <c r="R71" s="32"/>
    </row>
    <row r="72" spans="1:18">
      <c r="A72" s="32"/>
      <c r="B72" s="45"/>
      <c r="C72" s="34"/>
      <c r="D72" s="32"/>
      <c r="E72" s="45"/>
      <c r="F72" s="35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45"/>
      <c r="R72" s="32"/>
    </row>
    <row r="73" spans="1:18">
      <c r="A73" s="32"/>
      <c r="B73" s="45"/>
      <c r="C73" s="34"/>
      <c r="D73" s="32"/>
      <c r="E73" s="45"/>
      <c r="F73" s="35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45"/>
      <c r="R73" s="32"/>
    </row>
    <row r="74" spans="1:18">
      <c r="A74" s="32"/>
      <c r="B74" s="45"/>
      <c r="C74" s="34"/>
      <c r="D74" s="32"/>
      <c r="E74" s="45"/>
      <c r="F74" s="35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45"/>
      <c r="R74" s="32"/>
    </row>
    <row r="75" spans="1:18">
      <c r="A75" s="32"/>
      <c r="B75" s="45"/>
      <c r="C75" s="34"/>
      <c r="D75" s="32"/>
      <c r="E75" s="45"/>
      <c r="F75" s="35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45"/>
      <c r="R75" s="32"/>
    </row>
    <row r="76" spans="1:18">
      <c r="A76" s="32"/>
      <c r="B76" s="45"/>
      <c r="C76" s="34"/>
      <c r="D76" s="32"/>
      <c r="E76" s="45"/>
      <c r="F76" s="35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45"/>
      <c r="R76" s="32"/>
    </row>
    <row r="77" spans="1:18">
      <c r="A77" s="32"/>
      <c r="B77" s="45"/>
      <c r="C77" s="34"/>
      <c r="D77" s="32"/>
      <c r="E77" s="45"/>
      <c r="F77" s="35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45"/>
      <c r="R77" s="32"/>
    </row>
    <row r="78" spans="1:18">
      <c r="A78" s="32"/>
      <c r="B78" s="45"/>
      <c r="C78" s="34"/>
      <c r="D78" s="32"/>
      <c r="E78" s="45"/>
      <c r="F78" s="35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45"/>
      <c r="R78" s="32"/>
    </row>
    <row r="79" spans="1:18">
      <c r="A79" s="32"/>
      <c r="B79" s="45"/>
      <c r="C79" s="34"/>
      <c r="D79" s="32"/>
      <c r="E79" s="45"/>
      <c r="F79" s="35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45"/>
      <c r="R79" s="32"/>
    </row>
    <row r="80" spans="1:18">
      <c r="A80" s="32"/>
      <c r="B80" s="45"/>
      <c r="C80" s="34"/>
      <c r="D80" s="32"/>
      <c r="E80" s="45"/>
      <c r="F80" s="35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45"/>
      <c r="R80" s="32"/>
    </row>
    <row r="81" spans="1:18">
      <c r="A81" s="32"/>
      <c r="B81" s="45"/>
      <c r="C81" s="34"/>
      <c r="D81" s="32"/>
      <c r="E81" s="45"/>
      <c r="F81" s="35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45"/>
      <c r="R81" s="32"/>
    </row>
    <row r="82" spans="1:18">
      <c r="A82" s="32"/>
      <c r="B82" s="45"/>
      <c r="C82" s="34"/>
      <c r="D82" s="32"/>
      <c r="E82" s="45"/>
      <c r="F82" s="35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45"/>
      <c r="R82" s="32"/>
    </row>
    <row r="83" spans="1:18">
      <c r="A83" s="32"/>
      <c r="B83" s="45"/>
      <c r="C83" s="34"/>
      <c r="D83" s="32"/>
      <c r="E83" s="45"/>
      <c r="F83" s="35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45"/>
      <c r="R83" s="32"/>
    </row>
    <row r="84" spans="1:18">
      <c r="A84" s="32"/>
      <c r="B84" s="45"/>
      <c r="C84" s="34"/>
      <c r="D84" s="32"/>
      <c r="E84" s="45"/>
      <c r="F84" s="35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45"/>
      <c r="R84" s="32"/>
    </row>
    <row r="85" spans="1:18">
      <c r="A85" s="32"/>
      <c r="B85" s="45"/>
      <c r="C85" s="34"/>
      <c r="D85" s="32"/>
      <c r="E85" s="45"/>
      <c r="F85" s="35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45"/>
      <c r="R85" s="32"/>
    </row>
    <row r="86" spans="1:18">
      <c r="A86" s="32"/>
      <c r="B86" s="45"/>
      <c r="C86" s="34"/>
      <c r="D86" s="32"/>
      <c r="E86" s="45"/>
      <c r="F86" s="35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45"/>
      <c r="R86" s="32"/>
    </row>
    <row r="87" spans="1:18">
      <c r="A87" s="32"/>
      <c r="B87" s="45"/>
      <c r="C87" s="34"/>
      <c r="D87" s="32"/>
      <c r="E87" s="45"/>
      <c r="F87" s="35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45"/>
      <c r="R87" s="32"/>
    </row>
    <row r="88" spans="1:18">
      <c r="A88" s="32"/>
      <c r="B88" s="45"/>
      <c r="C88" s="34"/>
      <c r="D88" s="32"/>
      <c r="E88" s="45"/>
      <c r="F88" s="35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45"/>
      <c r="R88" s="32"/>
    </row>
    <row r="89" spans="1:18">
      <c r="A89" s="32"/>
      <c r="B89" s="45"/>
      <c r="C89" s="34"/>
      <c r="D89" s="32"/>
      <c r="E89" s="45"/>
      <c r="F89" s="35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45"/>
      <c r="R89" s="32"/>
    </row>
    <row r="90" spans="1:18">
      <c r="A90" s="32"/>
      <c r="B90" s="45"/>
      <c r="C90" s="34"/>
      <c r="D90" s="32"/>
      <c r="E90" s="45"/>
      <c r="F90" s="35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45"/>
      <c r="R90" s="32"/>
    </row>
    <row r="91" spans="1:18">
      <c r="A91" s="32"/>
      <c r="B91" s="45"/>
      <c r="C91" s="34"/>
      <c r="D91" s="32"/>
      <c r="E91" s="45"/>
      <c r="F91" s="35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45"/>
      <c r="R91" s="32"/>
    </row>
    <row r="92" spans="1:18">
      <c r="A92" s="32"/>
      <c r="B92" s="45"/>
      <c r="C92" s="34"/>
      <c r="D92" s="32"/>
      <c r="E92" s="45"/>
      <c r="F92" s="35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45"/>
      <c r="R92" s="32"/>
    </row>
    <row r="93" spans="1:18">
      <c r="A93" s="32"/>
      <c r="B93" s="45"/>
      <c r="C93" s="34"/>
      <c r="D93" s="32"/>
      <c r="E93" s="45"/>
      <c r="F93" s="35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45"/>
      <c r="R93" s="32"/>
    </row>
    <row r="94" spans="1:18">
      <c r="A94" s="32"/>
      <c r="B94" s="45"/>
      <c r="C94" s="34"/>
      <c r="D94" s="32"/>
      <c r="E94" s="45"/>
      <c r="F94" s="35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45"/>
      <c r="R94" s="32"/>
    </row>
    <row r="95" spans="1:18">
      <c r="A95" s="32"/>
      <c r="B95" s="45"/>
      <c r="C95" s="34"/>
      <c r="D95" s="32"/>
      <c r="E95" s="45"/>
      <c r="F95" s="35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45"/>
      <c r="R95" s="32"/>
    </row>
    <row r="96" spans="1:18">
      <c r="A96" s="32"/>
      <c r="B96" s="45"/>
      <c r="C96" s="34"/>
      <c r="D96" s="32"/>
      <c r="E96" s="45"/>
      <c r="F96" s="35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45"/>
      <c r="R96" s="32"/>
    </row>
    <row r="97" spans="1:18">
      <c r="A97" s="32"/>
      <c r="B97" s="45"/>
      <c r="C97" s="34"/>
      <c r="D97" s="32"/>
      <c r="E97" s="45"/>
      <c r="F97" s="35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45"/>
      <c r="R97" s="32"/>
    </row>
    <row r="98" spans="1:18">
      <c r="A98" s="32"/>
      <c r="B98" s="45"/>
      <c r="C98" s="34"/>
      <c r="D98" s="32"/>
      <c r="E98" s="45"/>
      <c r="F98" s="35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45"/>
      <c r="R98" s="32"/>
    </row>
    <row r="99" spans="1:18">
      <c r="A99" s="32"/>
      <c r="B99" s="45"/>
      <c r="C99" s="34"/>
      <c r="D99" s="32"/>
      <c r="E99" s="45"/>
      <c r="F99" s="35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45"/>
      <c r="R99" s="32"/>
    </row>
    <row r="100" spans="1:18">
      <c r="A100" s="32"/>
      <c r="B100" s="45"/>
      <c r="C100" s="34"/>
      <c r="D100" s="32"/>
      <c r="E100" s="45"/>
      <c r="F100" s="35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45"/>
      <c r="R100" s="32"/>
    </row>
    <row r="101" spans="1:18">
      <c r="A101" s="32"/>
      <c r="B101" s="45"/>
      <c r="C101" s="34"/>
      <c r="D101" s="32"/>
      <c r="E101" s="45"/>
      <c r="F101" s="35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45"/>
      <c r="R101" s="32"/>
    </row>
    <row r="102" spans="1:18">
      <c r="A102" s="32"/>
      <c r="B102" s="45"/>
      <c r="C102" s="34"/>
      <c r="D102" s="32"/>
      <c r="E102" s="45"/>
      <c r="F102" s="35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45"/>
      <c r="R102" s="32"/>
    </row>
    <row r="103" spans="1:18">
      <c r="A103" s="32"/>
      <c r="B103" s="45"/>
      <c r="C103" s="34"/>
      <c r="D103" s="32"/>
      <c r="E103" s="45"/>
      <c r="F103" s="35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45"/>
      <c r="R103" s="32"/>
    </row>
    <row r="104" spans="1:18">
      <c r="A104" s="32"/>
      <c r="B104" s="45"/>
      <c r="C104" s="34"/>
      <c r="D104" s="32"/>
      <c r="E104" s="45"/>
      <c r="F104" s="35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45"/>
      <c r="R104" s="32"/>
    </row>
    <row r="105" spans="1:18">
      <c r="A105" s="32"/>
      <c r="B105" s="45"/>
      <c r="C105" s="34"/>
      <c r="D105" s="32"/>
      <c r="E105" s="45"/>
      <c r="F105" s="35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45"/>
      <c r="R105" s="32"/>
    </row>
    <row r="106" spans="1:18">
      <c r="A106" s="32"/>
      <c r="B106" s="45"/>
      <c r="C106" s="34"/>
      <c r="D106" s="32"/>
      <c r="E106" s="45"/>
      <c r="F106" s="35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45"/>
      <c r="R106" s="32"/>
    </row>
    <row r="107" spans="1:18">
      <c r="A107" s="32"/>
      <c r="B107" s="45"/>
      <c r="C107" s="34"/>
      <c r="D107" s="32"/>
      <c r="E107" s="45"/>
      <c r="F107" s="35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45"/>
      <c r="R107" s="32"/>
    </row>
    <row r="108" spans="1:18">
      <c r="A108" s="32"/>
      <c r="B108" s="45"/>
      <c r="C108" s="34"/>
      <c r="D108" s="32"/>
      <c r="E108" s="45"/>
      <c r="F108" s="35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45"/>
      <c r="R108" s="32"/>
    </row>
    <row r="109" spans="1:18">
      <c r="A109" s="32"/>
      <c r="B109" s="45"/>
      <c r="C109" s="34"/>
      <c r="D109" s="32"/>
      <c r="E109" s="45"/>
      <c r="F109" s="35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45"/>
      <c r="R109" s="32"/>
    </row>
    <row r="110" spans="1:18">
      <c r="A110" s="32"/>
      <c r="B110" s="45"/>
      <c r="C110" s="34"/>
      <c r="D110" s="32"/>
      <c r="E110" s="45"/>
      <c r="F110" s="35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45"/>
      <c r="R110" s="32"/>
    </row>
    <row r="111" spans="1:18">
      <c r="A111" s="32"/>
      <c r="B111" s="45"/>
      <c r="C111" s="34"/>
      <c r="D111" s="32"/>
      <c r="E111" s="45"/>
      <c r="F111" s="35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45"/>
      <c r="R111" s="32"/>
    </row>
    <row r="112" spans="1:18">
      <c r="A112" s="32"/>
      <c r="B112" s="45"/>
      <c r="C112" s="34"/>
      <c r="D112" s="32"/>
      <c r="E112" s="45"/>
      <c r="F112" s="35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45"/>
      <c r="R112" s="32"/>
    </row>
    <row r="113" spans="1:18">
      <c r="A113" s="32"/>
      <c r="B113" s="45"/>
      <c r="C113" s="34"/>
      <c r="D113" s="32"/>
      <c r="E113" s="45"/>
      <c r="F113" s="35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45"/>
      <c r="R113" s="32"/>
    </row>
    <row r="114" spans="1:18">
      <c r="A114" s="32"/>
      <c r="B114" s="45"/>
      <c r="C114" s="34"/>
      <c r="D114" s="32"/>
      <c r="E114" s="45"/>
      <c r="F114" s="35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45"/>
      <c r="R114" s="32"/>
    </row>
    <row r="115" spans="1:18">
      <c r="A115" s="32"/>
      <c r="B115" s="45"/>
      <c r="C115" s="34"/>
      <c r="D115" s="32"/>
      <c r="E115" s="45"/>
      <c r="F115" s="35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45"/>
      <c r="R115" s="32"/>
    </row>
    <row r="116" spans="1:18">
      <c r="A116" s="32"/>
      <c r="B116" s="45"/>
      <c r="C116" s="34"/>
      <c r="D116" s="32"/>
      <c r="E116" s="45"/>
      <c r="F116" s="35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45"/>
      <c r="R116" s="32"/>
    </row>
    <row r="117" spans="1:18">
      <c r="A117" s="32"/>
      <c r="B117" s="45"/>
      <c r="C117" s="34"/>
      <c r="D117" s="32"/>
      <c r="E117" s="45"/>
      <c r="F117" s="35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45"/>
      <c r="R117" s="32"/>
    </row>
    <row r="118" spans="1:18">
      <c r="A118" s="32"/>
      <c r="B118" s="45"/>
      <c r="C118" s="34"/>
      <c r="D118" s="32"/>
      <c r="E118" s="45"/>
      <c r="F118" s="35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45"/>
      <c r="R118" s="32"/>
    </row>
    <row r="119" spans="1:18">
      <c r="A119" s="32"/>
      <c r="B119" s="45"/>
      <c r="C119" s="34"/>
      <c r="D119" s="32"/>
      <c r="E119" s="45"/>
      <c r="F119" s="35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45"/>
      <c r="R119" s="32"/>
    </row>
    <row r="120" spans="1:18">
      <c r="A120" s="32"/>
      <c r="B120" s="45"/>
      <c r="C120" s="34"/>
      <c r="D120" s="32"/>
      <c r="E120" s="45"/>
      <c r="F120" s="35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45"/>
      <c r="R120" s="32"/>
    </row>
    <row r="121" spans="1:18">
      <c r="A121" s="32"/>
      <c r="B121" s="45"/>
      <c r="C121" s="34"/>
      <c r="D121" s="32"/>
      <c r="E121" s="45"/>
      <c r="F121" s="35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45"/>
      <c r="R121" s="32"/>
    </row>
    <row r="122" spans="1:18">
      <c r="A122" s="32"/>
      <c r="B122" s="45"/>
      <c r="C122" s="34"/>
      <c r="D122" s="32"/>
      <c r="E122" s="45"/>
      <c r="F122" s="35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45"/>
      <c r="R122" s="32"/>
    </row>
    <row r="123" spans="1:18">
      <c r="A123" s="32"/>
      <c r="B123" s="45"/>
      <c r="C123" s="34"/>
      <c r="D123" s="32"/>
      <c r="E123" s="45"/>
      <c r="F123" s="35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45"/>
      <c r="R123" s="32"/>
    </row>
    <row r="124" spans="1:18">
      <c r="A124" s="32"/>
      <c r="B124" s="45"/>
      <c r="C124" s="34"/>
      <c r="D124" s="32"/>
      <c r="E124" s="45"/>
      <c r="F124" s="35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45"/>
      <c r="R124" s="32"/>
    </row>
    <row r="125" spans="1:18">
      <c r="A125" s="32"/>
      <c r="B125" s="45"/>
      <c r="C125" s="34"/>
      <c r="D125" s="32"/>
      <c r="E125" s="45"/>
      <c r="F125" s="35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45"/>
      <c r="R125" s="32"/>
    </row>
    <row r="126" spans="1:18">
      <c r="A126" s="32"/>
      <c r="B126" s="45"/>
      <c r="C126" s="34"/>
      <c r="D126" s="32"/>
      <c r="E126" s="45"/>
      <c r="F126" s="35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45"/>
      <c r="R126" s="32"/>
    </row>
    <row r="127" spans="1:18">
      <c r="A127" s="32"/>
      <c r="B127" s="45"/>
      <c r="C127" s="34"/>
      <c r="D127" s="32"/>
      <c r="E127" s="45"/>
      <c r="F127" s="35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45"/>
      <c r="R127" s="32"/>
    </row>
    <row r="128" spans="1:18">
      <c r="A128" s="32"/>
      <c r="B128" s="45"/>
      <c r="C128" s="34"/>
      <c r="D128" s="32"/>
      <c r="E128" s="45"/>
      <c r="F128" s="35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45"/>
      <c r="R128" s="32"/>
    </row>
    <row r="129" spans="1:18">
      <c r="A129" s="32"/>
      <c r="B129" s="45"/>
      <c r="C129" s="34"/>
      <c r="D129" s="32"/>
      <c r="E129" s="45"/>
      <c r="F129" s="35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45"/>
      <c r="R129" s="32"/>
    </row>
    <row r="130" spans="1:18">
      <c r="A130" s="32"/>
      <c r="B130" s="45"/>
      <c r="C130" s="34"/>
      <c r="D130" s="32"/>
      <c r="E130" s="45"/>
      <c r="F130" s="35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45"/>
      <c r="R130" s="32"/>
    </row>
    <row r="131" spans="1:18">
      <c r="A131" s="32"/>
      <c r="B131" s="45"/>
      <c r="C131" s="34"/>
      <c r="D131" s="32"/>
      <c r="E131" s="45"/>
      <c r="F131" s="35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45"/>
      <c r="R131" s="32"/>
    </row>
    <row r="132" spans="1:18">
      <c r="A132" s="32"/>
      <c r="B132" s="45"/>
      <c r="C132" s="34"/>
      <c r="D132" s="32"/>
      <c r="E132" s="45"/>
      <c r="F132" s="35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45"/>
      <c r="R132" s="32"/>
    </row>
    <row r="133" spans="1:18">
      <c r="A133" s="32"/>
      <c r="B133" s="45"/>
      <c r="C133" s="34"/>
      <c r="D133" s="32"/>
      <c r="E133" s="45"/>
      <c r="F133" s="35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45"/>
      <c r="R133" s="32"/>
    </row>
    <row r="134" spans="1:18">
      <c r="A134" s="32"/>
      <c r="B134" s="45"/>
      <c r="C134" s="34"/>
      <c r="D134" s="32"/>
      <c r="E134" s="45"/>
      <c r="F134" s="35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45"/>
      <c r="R134" s="32"/>
    </row>
    <row r="135" spans="1:18">
      <c r="A135" s="32"/>
      <c r="B135" s="45"/>
      <c r="C135" s="34"/>
      <c r="D135" s="32"/>
      <c r="E135" s="45"/>
      <c r="F135" s="35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45"/>
      <c r="R135" s="32"/>
    </row>
    <row r="136" spans="1:18">
      <c r="A136" s="32"/>
      <c r="B136" s="45"/>
      <c r="C136" s="34"/>
      <c r="D136" s="32"/>
      <c r="E136" s="45"/>
      <c r="F136" s="35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45"/>
      <c r="R136" s="32"/>
    </row>
    <row r="137" spans="1:18">
      <c r="A137" s="32"/>
      <c r="B137" s="45"/>
      <c r="C137" s="34"/>
      <c r="D137" s="32"/>
      <c r="E137" s="45"/>
      <c r="F137" s="35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45"/>
      <c r="R137" s="32"/>
    </row>
    <row r="138" spans="1:18">
      <c r="A138" s="32"/>
      <c r="B138" s="45"/>
      <c r="C138" s="34"/>
      <c r="D138" s="32"/>
      <c r="E138" s="45"/>
      <c r="F138" s="35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45"/>
      <c r="R138" s="32"/>
    </row>
    <row r="139" spans="1:18">
      <c r="A139" s="32"/>
      <c r="B139" s="45"/>
      <c r="C139" s="34"/>
      <c r="D139" s="32"/>
      <c r="E139" s="45"/>
      <c r="F139" s="35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45"/>
      <c r="R139" s="32"/>
    </row>
    <row r="140" spans="1:18">
      <c r="A140" s="32"/>
      <c r="B140" s="45"/>
      <c r="C140" s="34"/>
      <c r="D140" s="32"/>
      <c r="E140" s="45"/>
      <c r="F140" s="35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45"/>
      <c r="R140" s="32"/>
    </row>
    <row r="141" spans="1:18">
      <c r="A141" s="32"/>
      <c r="B141" s="45"/>
      <c r="C141" s="34"/>
      <c r="D141" s="32"/>
      <c r="E141" s="45"/>
      <c r="F141" s="35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45"/>
      <c r="R141" s="32"/>
    </row>
    <row r="142" spans="1:18">
      <c r="A142" s="32"/>
      <c r="B142" s="45"/>
      <c r="C142" s="34"/>
      <c r="D142" s="32"/>
      <c r="E142" s="45"/>
      <c r="F142" s="35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45"/>
      <c r="R142" s="32"/>
    </row>
    <row r="143" spans="1:18">
      <c r="A143" s="32"/>
      <c r="B143" s="45"/>
      <c r="C143" s="34"/>
      <c r="D143" s="32"/>
      <c r="E143" s="45"/>
      <c r="F143" s="35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45"/>
      <c r="R143" s="32"/>
    </row>
    <row r="144" spans="1:18">
      <c r="A144" s="32"/>
      <c r="B144" s="45"/>
      <c r="C144" s="34"/>
      <c r="D144" s="32"/>
      <c r="E144" s="45"/>
      <c r="F144" s="35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45"/>
      <c r="R144" s="32"/>
    </row>
    <row r="145" spans="1:18">
      <c r="A145" s="32"/>
      <c r="B145" s="45"/>
      <c r="C145" s="34"/>
      <c r="D145" s="32"/>
      <c r="E145" s="45"/>
      <c r="F145" s="35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45"/>
      <c r="R145" s="32"/>
    </row>
    <row r="146" spans="1:18">
      <c r="A146" s="32"/>
      <c r="B146" s="45"/>
      <c r="C146" s="34"/>
      <c r="D146" s="32"/>
      <c r="E146" s="45"/>
      <c r="F146" s="35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45"/>
      <c r="R146" s="32"/>
    </row>
    <row r="147" spans="1:18">
      <c r="A147" s="32"/>
      <c r="B147" s="45"/>
      <c r="C147" s="34"/>
      <c r="D147" s="32"/>
      <c r="E147" s="45"/>
      <c r="F147" s="35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45"/>
      <c r="R147" s="32"/>
    </row>
    <row r="148" spans="1:18">
      <c r="A148" s="32"/>
      <c r="B148" s="45"/>
      <c r="C148" s="34"/>
      <c r="D148" s="32"/>
      <c r="E148" s="45"/>
      <c r="F148" s="35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45"/>
      <c r="R148" s="32"/>
    </row>
    <row r="149" spans="1:18">
      <c r="A149" s="32"/>
      <c r="B149" s="45"/>
      <c r="C149" s="34"/>
      <c r="D149" s="32"/>
      <c r="E149" s="45"/>
      <c r="F149" s="35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45"/>
      <c r="R149" s="32"/>
    </row>
    <row r="150" spans="1:18">
      <c r="A150" s="32"/>
      <c r="B150" s="45"/>
      <c r="C150" s="34"/>
      <c r="D150" s="32"/>
      <c r="E150" s="45"/>
      <c r="F150" s="35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45"/>
      <c r="R150" s="32"/>
    </row>
    <row r="151" spans="1:18">
      <c r="A151" s="32"/>
      <c r="B151" s="45"/>
      <c r="C151" s="34"/>
      <c r="D151" s="32"/>
      <c r="E151" s="45"/>
      <c r="F151" s="35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45"/>
      <c r="R151" s="32"/>
    </row>
    <row r="152" spans="1:18">
      <c r="A152" s="32"/>
      <c r="B152" s="45"/>
      <c r="C152" s="34"/>
      <c r="D152" s="32"/>
      <c r="E152" s="45"/>
      <c r="F152" s="35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45"/>
      <c r="R152" s="32"/>
    </row>
    <row r="153" spans="1:18">
      <c r="A153" s="32"/>
      <c r="B153" s="45"/>
      <c r="C153" s="34"/>
      <c r="D153" s="32"/>
      <c r="E153" s="45"/>
      <c r="F153" s="35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45"/>
      <c r="R153" s="32"/>
    </row>
    <row r="154" spans="1:18">
      <c r="A154" s="32"/>
      <c r="B154" s="45"/>
      <c r="C154" s="34"/>
      <c r="D154" s="32"/>
      <c r="E154" s="45"/>
      <c r="F154" s="35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45"/>
      <c r="R154" s="32"/>
    </row>
    <row r="155" spans="1:18">
      <c r="A155" s="32"/>
      <c r="B155" s="45"/>
      <c r="C155" s="34"/>
      <c r="D155" s="32"/>
      <c r="E155" s="45"/>
      <c r="F155" s="35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45"/>
      <c r="R155" s="32"/>
    </row>
    <row r="156" spans="1:18">
      <c r="A156" s="32"/>
      <c r="B156" s="45"/>
      <c r="C156" s="34"/>
      <c r="D156" s="32"/>
      <c r="E156" s="45"/>
      <c r="F156" s="35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45"/>
      <c r="R156" s="32"/>
    </row>
    <row r="157" spans="1:18">
      <c r="A157" s="32"/>
      <c r="B157" s="45"/>
      <c r="C157" s="34"/>
      <c r="D157" s="32"/>
      <c r="E157" s="45"/>
      <c r="F157" s="35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45"/>
      <c r="R157" s="32"/>
    </row>
    <row r="158" spans="1:18">
      <c r="A158" s="32"/>
      <c r="B158" s="45"/>
      <c r="C158" s="34"/>
      <c r="D158" s="32"/>
      <c r="E158" s="45"/>
      <c r="F158" s="35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45"/>
      <c r="R158" s="32"/>
    </row>
    <row r="159" spans="1:18">
      <c r="A159" s="32"/>
      <c r="B159" s="45"/>
      <c r="C159" s="34"/>
      <c r="D159" s="32"/>
      <c r="E159" s="45"/>
      <c r="F159" s="35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45"/>
      <c r="R159" s="32"/>
    </row>
    <row r="160" spans="1:18">
      <c r="A160" s="32"/>
      <c r="B160" s="45"/>
      <c r="C160" s="34"/>
      <c r="D160" s="32"/>
      <c r="E160" s="45"/>
      <c r="F160" s="35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45"/>
      <c r="R160" s="32"/>
    </row>
    <row r="161" spans="1:18">
      <c r="A161" s="32"/>
      <c r="B161" s="45"/>
      <c r="C161" s="34"/>
      <c r="D161" s="32"/>
      <c r="E161" s="45"/>
      <c r="F161" s="35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45"/>
      <c r="R161" s="32"/>
    </row>
    <row r="162" spans="1:18">
      <c r="A162" s="32"/>
      <c r="B162" s="45"/>
      <c r="C162" s="34"/>
      <c r="D162" s="32"/>
      <c r="E162" s="45"/>
      <c r="F162" s="35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45"/>
      <c r="R162" s="32"/>
    </row>
    <row r="163" spans="1:18">
      <c r="A163" s="32"/>
      <c r="B163" s="45"/>
      <c r="C163" s="34"/>
      <c r="D163" s="32"/>
      <c r="E163" s="45"/>
      <c r="F163" s="35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45"/>
      <c r="R163" s="32"/>
    </row>
    <row r="164" spans="1:18">
      <c r="A164" s="32"/>
      <c r="B164" s="45"/>
      <c r="C164" s="34"/>
      <c r="D164" s="32"/>
      <c r="E164" s="45"/>
      <c r="F164" s="35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45"/>
      <c r="R164" s="32"/>
    </row>
    <row r="165" spans="1:18">
      <c r="A165" s="32"/>
      <c r="B165" s="45"/>
      <c r="C165" s="34"/>
      <c r="D165" s="32"/>
      <c r="E165" s="45"/>
      <c r="F165" s="35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45"/>
      <c r="R165" s="32"/>
    </row>
    <row r="166" spans="1:18">
      <c r="A166" s="32"/>
      <c r="B166" s="45"/>
      <c r="C166" s="34"/>
      <c r="D166" s="32"/>
      <c r="E166" s="45"/>
      <c r="F166" s="35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45"/>
      <c r="R166" s="32"/>
    </row>
    <row r="167" spans="1:18">
      <c r="A167" s="32"/>
      <c r="B167" s="45"/>
      <c r="C167" s="34"/>
      <c r="D167" s="32"/>
      <c r="E167" s="45"/>
      <c r="F167" s="35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45"/>
      <c r="R167" s="32"/>
    </row>
    <row r="168" spans="1:18">
      <c r="A168" s="32"/>
      <c r="B168" s="45"/>
      <c r="C168" s="34"/>
      <c r="D168" s="32"/>
      <c r="E168" s="45"/>
      <c r="F168" s="35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45"/>
      <c r="R168" s="32"/>
    </row>
    <row r="169" spans="1:18">
      <c r="A169" s="32"/>
      <c r="B169" s="45"/>
      <c r="C169" s="34"/>
      <c r="D169" s="32"/>
      <c r="E169" s="45"/>
      <c r="F169" s="35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45"/>
      <c r="R169" s="32"/>
    </row>
    <row r="170" spans="1:18">
      <c r="A170" s="32"/>
      <c r="B170" s="45"/>
      <c r="C170" s="34"/>
      <c r="D170" s="32"/>
      <c r="E170" s="45"/>
      <c r="F170" s="35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45"/>
      <c r="R170" s="32"/>
    </row>
    <row r="171" spans="1:18">
      <c r="A171" s="32"/>
      <c r="B171" s="45"/>
      <c r="C171" s="34"/>
      <c r="D171" s="32"/>
      <c r="E171" s="45"/>
      <c r="F171" s="35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45"/>
      <c r="R171" s="32"/>
    </row>
    <row r="172" spans="1:18">
      <c r="A172" s="32"/>
      <c r="B172" s="45"/>
      <c r="C172" s="34"/>
      <c r="D172" s="32"/>
      <c r="E172" s="45"/>
      <c r="F172" s="35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45"/>
      <c r="R172" s="32"/>
    </row>
    <row r="173" spans="1:18">
      <c r="A173" s="32"/>
      <c r="B173" s="45"/>
      <c r="C173" s="34"/>
      <c r="D173" s="32"/>
      <c r="E173" s="45"/>
      <c r="F173" s="35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45"/>
      <c r="R173" s="32"/>
    </row>
    <row r="174" spans="1:18">
      <c r="A174" s="32"/>
      <c r="B174" s="45"/>
      <c r="C174" s="34"/>
      <c r="D174" s="32"/>
      <c r="E174" s="45"/>
      <c r="F174" s="35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45"/>
      <c r="R174" s="32"/>
    </row>
    <row r="175" spans="1:18">
      <c r="A175" s="32"/>
      <c r="B175" s="45"/>
      <c r="C175" s="34"/>
      <c r="D175" s="32"/>
      <c r="E175" s="45"/>
      <c r="F175" s="35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45"/>
      <c r="R175" s="32"/>
    </row>
    <row r="176" spans="1:18">
      <c r="A176" s="32"/>
      <c r="B176" s="45"/>
      <c r="C176" s="34"/>
      <c r="D176" s="32"/>
      <c r="E176" s="45"/>
      <c r="F176" s="35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45"/>
      <c r="R176" s="32"/>
    </row>
    <row r="177" spans="1:18">
      <c r="A177" s="32"/>
      <c r="B177" s="45"/>
      <c r="C177" s="34"/>
      <c r="D177" s="32"/>
      <c r="E177" s="45"/>
      <c r="F177" s="35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45"/>
      <c r="R177" s="32"/>
    </row>
    <row r="178" spans="1:18">
      <c r="A178" s="32"/>
      <c r="B178" s="45"/>
      <c r="C178" s="34"/>
      <c r="D178" s="32"/>
      <c r="E178" s="45"/>
      <c r="F178" s="35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45"/>
      <c r="R178" s="32"/>
    </row>
    <row r="179" spans="1:18">
      <c r="A179" s="32"/>
      <c r="B179" s="45"/>
      <c r="C179" s="34"/>
      <c r="D179" s="32"/>
      <c r="E179" s="45"/>
      <c r="F179" s="35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45"/>
      <c r="R179" s="32"/>
    </row>
    <row r="180" spans="1:18">
      <c r="A180" s="32"/>
      <c r="B180" s="45"/>
      <c r="C180" s="34"/>
      <c r="D180" s="32"/>
      <c r="E180" s="45"/>
      <c r="F180" s="35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45"/>
      <c r="R180" s="32"/>
    </row>
    <row r="181" spans="1:18">
      <c r="A181" s="32"/>
      <c r="B181" s="45"/>
      <c r="C181" s="34"/>
      <c r="D181" s="32"/>
      <c r="E181" s="45"/>
      <c r="F181" s="35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45"/>
      <c r="R181" s="32"/>
    </row>
    <row r="182" spans="1:18">
      <c r="A182" s="32"/>
      <c r="B182" s="45"/>
      <c r="C182" s="34"/>
      <c r="D182" s="32"/>
      <c r="E182" s="45"/>
      <c r="F182" s="35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45"/>
      <c r="R182" s="32"/>
    </row>
    <row r="183" spans="1:18">
      <c r="A183" s="32"/>
      <c r="B183" s="45"/>
      <c r="C183" s="34"/>
      <c r="D183" s="32"/>
      <c r="E183" s="45"/>
      <c r="F183" s="35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45"/>
      <c r="R183" s="32"/>
    </row>
    <row r="184" spans="1:18">
      <c r="A184" s="32"/>
      <c r="B184" s="45"/>
      <c r="C184" s="34"/>
      <c r="D184" s="32"/>
      <c r="E184" s="45"/>
      <c r="F184" s="35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45"/>
      <c r="R184" s="32"/>
    </row>
    <row r="185" spans="1:18">
      <c r="A185" s="32"/>
      <c r="B185" s="45"/>
      <c r="C185" s="34"/>
      <c r="D185" s="32"/>
      <c r="E185" s="45"/>
      <c r="F185" s="35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45"/>
      <c r="R185" s="32"/>
    </row>
    <row r="186" spans="1:18">
      <c r="A186" s="32"/>
      <c r="B186" s="45"/>
      <c r="C186" s="34"/>
      <c r="D186" s="32"/>
      <c r="E186" s="45"/>
      <c r="F186" s="35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45"/>
      <c r="R186" s="32"/>
    </row>
    <row r="187" spans="1:18">
      <c r="A187" s="32"/>
      <c r="B187" s="45"/>
      <c r="C187" s="34"/>
      <c r="D187" s="32"/>
      <c r="E187" s="45"/>
      <c r="F187" s="35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45"/>
      <c r="R187" s="32"/>
    </row>
    <row r="188" spans="1:18">
      <c r="A188" s="32"/>
      <c r="B188" s="45"/>
      <c r="C188" s="34"/>
      <c r="D188" s="32"/>
      <c r="E188" s="45"/>
      <c r="F188" s="35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45"/>
      <c r="R188" s="32"/>
    </row>
    <row r="189" spans="1:18">
      <c r="A189" s="32"/>
      <c r="B189" s="45"/>
      <c r="C189" s="34"/>
      <c r="D189" s="32"/>
      <c r="E189" s="45"/>
      <c r="F189" s="35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45"/>
      <c r="R189" s="32"/>
    </row>
    <row r="190" spans="1:18">
      <c r="A190" s="32"/>
      <c r="B190" s="45"/>
      <c r="C190" s="34"/>
      <c r="D190" s="32"/>
      <c r="E190" s="45"/>
      <c r="F190" s="35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45"/>
      <c r="R190" s="32"/>
    </row>
    <row r="191" spans="1:18">
      <c r="A191" s="32"/>
      <c r="B191" s="45"/>
      <c r="C191" s="34"/>
      <c r="D191" s="32"/>
      <c r="E191" s="45"/>
      <c r="F191" s="35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45"/>
      <c r="R191" s="32"/>
    </row>
    <row r="192" spans="1:18">
      <c r="A192" s="32"/>
      <c r="B192" s="45"/>
      <c r="C192" s="34"/>
      <c r="D192" s="32"/>
      <c r="E192" s="45"/>
      <c r="F192" s="35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45"/>
      <c r="R192" s="32"/>
    </row>
    <row r="193" spans="1:18">
      <c r="A193" s="32"/>
      <c r="B193" s="45"/>
      <c r="C193" s="34"/>
      <c r="D193" s="32"/>
      <c r="E193" s="45"/>
      <c r="F193" s="35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45"/>
      <c r="R193" s="32"/>
    </row>
    <row r="194" spans="1:18">
      <c r="A194" s="32"/>
      <c r="B194" s="45"/>
      <c r="C194" s="34"/>
      <c r="D194" s="32"/>
      <c r="E194" s="45"/>
      <c r="F194" s="35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45"/>
      <c r="R194" s="32"/>
    </row>
    <row r="195" spans="1:18">
      <c r="A195" s="32"/>
      <c r="B195" s="45"/>
      <c r="C195" s="34"/>
      <c r="D195" s="32"/>
      <c r="E195" s="45"/>
      <c r="F195" s="35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45"/>
      <c r="R195" s="32"/>
    </row>
    <row r="196" spans="1:18">
      <c r="A196" s="32"/>
      <c r="B196" s="45"/>
      <c r="C196" s="34"/>
      <c r="D196" s="32"/>
      <c r="E196" s="45"/>
      <c r="F196" s="35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45"/>
      <c r="R196" s="32"/>
    </row>
    <row r="197" spans="1:18">
      <c r="A197" s="32"/>
      <c r="B197" s="45"/>
      <c r="C197" s="34"/>
      <c r="D197" s="32"/>
      <c r="E197" s="45"/>
      <c r="F197" s="35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45"/>
      <c r="R197" s="32"/>
    </row>
    <row r="198" spans="1:18">
      <c r="A198" s="32"/>
      <c r="B198" s="45"/>
      <c r="C198" s="34"/>
      <c r="D198" s="32"/>
      <c r="E198" s="45"/>
      <c r="F198" s="35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45"/>
      <c r="R198" s="32"/>
    </row>
    <row r="199" spans="1:18">
      <c r="A199" s="32"/>
      <c r="B199" s="45"/>
      <c r="C199" s="34"/>
      <c r="D199" s="32"/>
      <c r="E199" s="45"/>
      <c r="F199" s="35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45"/>
      <c r="R199" s="32"/>
    </row>
    <row r="200" spans="1:18">
      <c r="A200" s="32"/>
      <c r="B200" s="45"/>
      <c r="C200" s="34"/>
      <c r="D200" s="32"/>
      <c r="E200" s="45"/>
      <c r="F200" s="35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45"/>
      <c r="R200" s="32"/>
    </row>
    <row r="201" spans="1:18">
      <c r="A201" s="32"/>
      <c r="B201" s="45"/>
      <c r="C201" s="34"/>
      <c r="D201" s="32"/>
      <c r="E201" s="45"/>
      <c r="F201" s="35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45"/>
      <c r="R201" s="32"/>
    </row>
    <row r="202" spans="1:18">
      <c r="A202" s="32"/>
      <c r="B202" s="45"/>
      <c r="C202" s="34"/>
      <c r="D202" s="32"/>
      <c r="E202" s="45"/>
      <c r="F202" s="35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45"/>
      <c r="R202" s="32"/>
    </row>
    <row r="203" spans="1:18">
      <c r="A203" s="32"/>
      <c r="B203" s="45"/>
      <c r="C203" s="34"/>
      <c r="D203" s="32"/>
      <c r="E203" s="45"/>
      <c r="F203" s="35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45"/>
      <c r="R203" s="32"/>
    </row>
    <row r="204" spans="1:18">
      <c r="A204" s="32"/>
      <c r="B204" s="45"/>
      <c r="C204" s="34"/>
      <c r="D204" s="32"/>
      <c r="E204" s="45"/>
      <c r="F204" s="35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45"/>
      <c r="R204" s="32"/>
    </row>
    <row r="205" spans="1:18">
      <c r="A205" s="32"/>
      <c r="B205" s="45"/>
      <c r="C205" s="34"/>
      <c r="D205" s="32"/>
      <c r="E205" s="45"/>
      <c r="F205" s="35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45"/>
      <c r="R205" s="32"/>
    </row>
    <row r="206" spans="1:18">
      <c r="A206" s="32"/>
      <c r="B206" s="45"/>
      <c r="C206" s="34"/>
      <c r="D206" s="32"/>
      <c r="E206" s="45"/>
      <c r="F206" s="35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45"/>
      <c r="R206" s="32"/>
    </row>
    <row r="207" spans="1:18">
      <c r="A207" s="32"/>
      <c r="B207" s="45"/>
      <c r="C207" s="34"/>
      <c r="D207" s="32"/>
      <c r="E207" s="45"/>
      <c r="F207" s="35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45"/>
      <c r="R207" s="32"/>
    </row>
    <row r="208" spans="1:18">
      <c r="A208" s="32"/>
      <c r="B208" s="45"/>
      <c r="C208" s="34"/>
      <c r="D208" s="32"/>
      <c r="E208" s="45"/>
      <c r="F208" s="35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45"/>
      <c r="R208" s="32"/>
    </row>
    <row r="209" spans="1:18">
      <c r="A209" s="32"/>
      <c r="B209" s="45"/>
      <c r="C209" s="34"/>
      <c r="D209" s="32"/>
      <c r="E209" s="45"/>
      <c r="F209" s="35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45"/>
      <c r="R209" s="32"/>
    </row>
    <row r="210" spans="1:18">
      <c r="A210" s="32"/>
      <c r="B210" s="45"/>
      <c r="C210" s="34"/>
      <c r="D210" s="32"/>
      <c r="E210" s="45"/>
      <c r="F210" s="35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45"/>
      <c r="R210" s="32"/>
    </row>
    <row r="211" spans="1:18">
      <c r="A211" s="32"/>
      <c r="B211" s="45"/>
      <c r="C211" s="34"/>
      <c r="D211" s="32"/>
      <c r="E211" s="45"/>
      <c r="F211" s="35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45"/>
      <c r="R211" s="32"/>
    </row>
    <row r="212" spans="1:18">
      <c r="A212" s="32"/>
      <c r="B212" s="45"/>
      <c r="C212" s="34"/>
      <c r="D212" s="32"/>
      <c r="E212" s="45"/>
      <c r="F212" s="35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45"/>
      <c r="R212" s="32"/>
    </row>
    <row r="213" spans="1:18">
      <c r="A213" s="32"/>
      <c r="B213" s="45"/>
      <c r="C213" s="34"/>
      <c r="D213" s="32"/>
      <c r="E213" s="45"/>
      <c r="F213" s="35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45"/>
      <c r="R213" s="32"/>
    </row>
    <row r="214" spans="1:18">
      <c r="A214" s="32"/>
      <c r="B214" s="45"/>
      <c r="C214" s="34"/>
      <c r="D214" s="32"/>
      <c r="E214" s="45"/>
      <c r="F214" s="35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45"/>
      <c r="R214" s="32"/>
    </row>
    <row r="215" spans="1:18">
      <c r="A215" s="32"/>
      <c r="B215" s="45"/>
      <c r="C215" s="34"/>
      <c r="D215" s="32"/>
      <c r="E215" s="45"/>
      <c r="F215" s="35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45"/>
      <c r="R215" s="32"/>
    </row>
    <row r="216" spans="1:18">
      <c r="A216" s="32"/>
      <c r="B216" s="45"/>
      <c r="C216" s="34"/>
      <c r="D216" s="32"/>
      <c r="E216" s="45"/>
      <c r="F216" s="35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45"/>
      <c r="R216" s="32"/>
    </row>
    <row r="217" spans="1:18">
      <c r="A217" s="32"/>
      <c r="B217" s="45"/>
      <c r="C217" s="34"/>
      <c r="D217" s="32"/>
      <c r="E217" s="45"/>
      <c r="F217" s="35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45"/>
      <c r="R217" s="32"/>
    </row>
    <row r="218" spans="1:18">
      <c r="A218" s="32"/>
      <c r="B218" s="45"/>
      <c r="C218" s="34"/>
      <c r="D218" s="32"/>
      <c r="E218" s="45"/>
      <c r="F218" s="35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45"/>
      <c r="R218" s="32"/>
    </row>
    <row r="219" spans="1:18">
      <c r="A219" s="32"/>
      <c r="B219" s="45"/>
      <c r="C219" s="34"/>
      <c r="D219" s="32"/>
      <c r="E219" s="45"/>
      <c r="F219" s="35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45"/>
      <c r="R219" s="32"/>
    </row>
    <row r="220" spans="1:18">
      <c r="A220" s="32"/>
      <c r="B220" s="45"/>
      <c r="C220" s="34"/>
      <c r="D220" s="32"/>
      <c r="E220" s="45"/>
      <c r="F220" s="35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45"/>
      <c r="R220" s="32"/>
    </row>
    <row r="221" spans="1:18">
      <c r="A221" s="32"/>
      <c r="B221" s="45"/>
      <c r="C221" s="34"/>
      <c r="D221" s="32"/>
      <c r="E221" s="45"/>
      <c r="F221" s="35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45"/>
      <c r="R221" s="32"/>
    </row>
    <row r="222" spans="1:18">
      <c r="A222" s="32"/>
      <c r="B222" s="45"/>
      <c r="C222" s="34"/>
      <c r="D222" s="32"/>
      <c r="E222" s="45"/>
      <c r="F222" s="35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45"/>
      <c r="R222" s="32"/>
    </row>
    <row r="223" spans="1:18">
      <c r="A223" s="32"/>
      <c r="B223" s="45"/>
      <c r="C223" s="34"/>
      <c r="D223" s="32"/>
      <c r="E223" s="45"/>
      <c r="F223" s="35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45"/>
      <c r="R223" s="32"/>
    </row>
    <row r="224" spans="1:18">
      <c r="A224" s="32"/>
      <c r="B224" s="45"/>
      <c r="C224" s="34"/>
      <c r="D224" s="32"/>
      <c r="E224" s="45"/>
      <c r="F224" s="35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45"/>
      <c r="R224" s="32"/>
    </row>
    <row r="225" spans="1:18">
      <c r="A225" s="32"/>
      <c r="B225" s="45"/>
      <c r="C225" s="34"/>
      <c r="D225" s="32"/>
      <c r="E225" s="45"/>
      <c r="F225" s="35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45"/>
      <c r="R225" s="32"/>
    </row>
    <row r="226" spans="1:18">
      <c r="A226" s="32"/>
      <c r="B226" s="45"/>
      <c r="C226" s="34"/>
      <c r="D226" s="32"/>
      <c r="E226" s="45"/>
      <c r="F226" s="35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45"/>
      <c r="R226" s="32"/>
    </row>
    <row r="227" spans="1:18">
      <c r="A227" s="32"/>
      <c r="B227" s="45"/>
      <c r="C227" s="34"/>
      <c r="D227" s="32"/>
      <c r="E227" s="45"/>
      <c r="F227" s="35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45"/>
      <c r="R227" s="32"/>
    </row>
    <row r="228" spans="1:18">
      <c r="A228" s="32"/>
      <c r="B228" s="45"/>
      <c r="C228" s="34"/>
      <c r="D228" s="32"/>
      <c r="E228" s="45"/>
      <c r="F228" s="35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45"/>
      <c r="R228" s="32"/>
    </row>
    <row r="229" spans="1:18">
      <c r="A229" s="32"/>
      <c r="B229" s="45"/>
      <c r="C229" s="34"/>
      <c r="D229" s="32"/>
      <c r="E229" s="45"/>
      <c r="F229" s="35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45"/>
      <c r="R229" s="32"/>
    </row>
    <row r="230" spans="1:18">
      <c r="A230" s="32"/>
      <c r="B230" s="45"/>
      <c r="C230" s="34"/>
      <c r="D230" s="32"/>
      <c r="E230" s="45"/>
      <c r="F230" s="35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45"/>
      <c r="R230" s="32"/>
    </row>
    <row r="231" spans="1:18">
      <c r="A231" s="32"/>
      <c r="B231" s="45"/>
      <c r="C231" s="34"/>
      <c r="D231" s="32"/>
      <c r="E231" s="45"/>
      <c r="F231" s="35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45"/>
      <c r="R231" s="32"/>
    </row>
    <row r="232" spans="1:18">
      <c r="A232" s="32"/>
      <c r="B232" s="45"/>
      <c r="C232" s="34"/>
      <c r="D232" s="32"/>
      <c r="E232" s="45"/>
      <c r="F232" s="35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45"/>
      <c r="R232" s="32"/>
    </row>
    <row r="233" spans="1:18">
      <c r="A233" s="32"/>
      <c r="B233" s="45"/>
      <c r="C233" s="34"/>
      <c r="D233" s="32"/>
      <c r="E233" s="45"/>
      <c r="F233" s="35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45"/>
      <c r="R233" s="32"/>
    </row>
    <row r="234" spans="1:18">
      <c r="A234" s="32"/>
      <c r="B234" s="45"/>
      <c r="C234" s="34"/>
      <c r="D234" s="32"/>
      <c r="E234" s="45"/>
      <c r="F234" s="35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45"/>
      <c r="R234" s="32"/>
    </row>
    <row r="235" spans="1:18">
      <c r="A235" s="32"/>
      <c r="B235" s="45"/>
      <c r="C235" s="34"/>
      <c r="D235" s="32"/>
      <c r="E235" s="45"/>
      <c r="F235" s="35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45"/>
      <c r="R235" s="32"/>
    </row>
    <row r="236" spans="1:18">
      <c r="A236" s="32"/>
      <c r="B236" s="45"/>
      <c r="C236" s="34"/>
      <c r="D236" s="32"/>
      <c r="E236" s="45"/>
      <c r="F236" s="35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45"/>
      <c r="R236" s="32"/>
    </row>
    <row r="237" spans="1:18">
      <c r="A237" s="32"/>
      <c r="B237" s="45"/>
      <c r="C237" s="34"/>
      <c r="D237" s="32"/>
      <c r="E237" s="45"/>
      <c r="F237" s="35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45"/>
      <c r="R237" s="32"/>
    </row>
    <row r="238" spans="1:18">
      <c r="A238" s="32"/>
      <c r="B238" s="45"/>
      <c r="C238" s="34"/>
      <c r="D238" s="32"/>
      <c r="E238" s="45"/>
      <c r="F238" s="35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45"/>
      <c r="R238" s="32"/>
    </row>
    <row r="239" spans="1:18">
      <c r="A239" s="32"/>
      <c r="B239" s="45"/>
      <c r="C239" s="34"/>
      <c r="D239" s="32"/>
      <c r="E239" s="45"/>
      <c r="F239" s="35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45"/>
      <c r="R239" s="32"/>
    </row>
    <row r="240" spans="1:18">
      <c r="A240" s="32"/>
      <c r="B240" s="45"/>
      <c r="C240" s="34"/>
      <c r="D240" s="32"/>
      <c r="E240" s="45"/>
      <c r="F240" s="35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45"/>
      <c r="R240" s="32"/>
    </row>
    <row r="241" spans="1:18">
      <c r="A241" s="32"/>
      <c r="B241" s="45"/>
      <c r="C241" s="34"/>
      <c r="D241" s="32"/>
      <c r="E241" s="45"/>
      <c r="F241" s="35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45"/>
      <c r="R241" s="32"/>
    </row>
    <row r="242" spans="1:18">
      <c r="A242" s="32"/>
      <c r="B242" s="45"/>
      <c r="C242" s="34"/>
      <c r="D242" s="32"/>
      <c r="E242" s="45"/>
      <c r="F242" s="35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45"/>
      <c r="R242" s="32"/>
    </row>
    <row r="243" spans="1:18">
      <c r="A243" s="32"/>
      <c r="B243" s="45"/>
      <c r="C243" s="34"/>
      <c r="D243" s="32"/>
      <c r="E243" s="45"/>
      <c r="F243" s="35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45"/>
      <c r="R243" s="32"/>
    </row>
    <row r="244" spans="1:18">
      <c r="A244" s="32"/>
      <c r="B244" s="45"/>
      <c r="C244" s="34"/>
      <c r="D244" s="32"/>
      <c r="E244" s="45"/>
      <c r="F244" s="35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45"/>
      <c r="R244" s="32"/>
    </row>
    <row r="245" spans="1:18">
      <c r="A245" s="32"/>
      <c r="B245" s="45"/>
      <c r="C245" s="34"/>
      <c r="D245" s="32"/>
      <c r="E245" s="45"/>
      <c r="F245" s="35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45"/>
      <c r="R245" s="32"/>
    </row>
    <row r="246" spans="1:18">
      <c r="A246" s="32"/>
      <c r="B246" s="45"/>
      <c r="C246" s="34"/>
      <c r="D246" s="32"/>
      <c r="E246" s="45"/>
      <c r="F246" s="35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45"/>
      <c r="R246" s="32"/>
    </row>
    <row r="247" spans="1:18">
      <c r="A247" s="32"/>
      <c r="B247" s="45"/>
      <c r="C247" s="34"/>
      <c r="D247" s="32"/>
      <c r="E247" s="45"/>
      <c r="F247" s="35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45"/>
      <c r="R247" s="32"/>
    </row>
    <row r="248" spans="1:18">
      <c r="A248" s="32"/>
      <c r="B248" s="45"/>
      <c r="C248" s="34"/>
      <c r="D248" s="32"/>
      <c r="E248" s="45"/>
      <c r="F248" s="35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45"/>
      <c r="R248" s="32"/>
    </row>
    <row r="249" spans="1:18">
      <c r="A249" s="32"/>
      <c r="B249" s="45"/>
      <c r="C249" s="34"/>
      <c r="D249" s="32"/>
      <c r="E249" s="45"/>
      <c r="F249" s="35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45"/>
      <c r="R249" s="32"/>
    </row>
    <row r="250" spans="1:18">
      <c r="A250" s="32"/>
      <c r="B250" s="45"/>
      <c r="C250" s="34"/>
      <c r="D250" s="32"/>
      <c r="E250" s="45"/>
      <c r="F250" s="35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45"/>
      <c r="R250" s="32"/>
    </row>
    <row r="251" spans="1:18">
      <c r="A251" s="32"/>
      <c r="B251" s="45"/>
      <c r="C251" s="34"/>
      <c r="D251" s="32"/>
      <c r="E251" s="45"/>
      <c r="F251" s="35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45"/>
      <c r="R251" s="32"/>
    </row>
    <row r="252" spans="1:18">
      <c r="A252" s="32"/>
      <c r="B252" s="45"/>
      <c r="C252" s="34"/>
      <c r="D252" s="32"/>
      <c r="E252" s="45"/>
      <c r="F252" s="35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45"/>
      <c r="R252" s="32"/>
    </row>
    <row r="253" spans="1:18">
      <c r="A253" s="32"/>
      <c r="B253" s="45"/>
      <c r="C253" s="34"/>
      <c r="D253" s="32"/>
      <c r="E253" s="45"/>
      <c r="F253" s="35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45"/>
      <c r="R253" s="32"/>
    </row>
    <row r="254" spans="1:18">
      <c r="A254" s="32"/>
      <c r="B254" s="45"/>
      <c r="C254" s="34"/>
      <c r="D254" s="32"/>
      <c r="E254" s="45"/>
      <c r="F254" s="35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45"/>
      <c r="R254" s="32"/>
    </row>
    <row r="255" spans="1:18">
      <c r="A255" s="32"/>
      <c r="B255" s="45"/>
      <c r="C255" s="34"/>
      <c r="D255" s="32"/>
      <c r="E255" s="45"/>
      <c r="F255" s="35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45"/>
      <c r="R255" s="32"/>
    </row>
    <row r="256" spans="1:18">
      <c r="A256" s="32"/>
      <c r="B256" s="45"/>
      <c r="C256" s="34"/>
      <c r="D256" s="32"/>
      <c r="E256" s="45"/>
      <c r="F256" s="35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45"/>
      <c r="R256" s="32"/>
    </row>
    <row r="257" spans="1:18">
      <c r="A257" s="32"/>
      <c r="B257" s="45"/>
      <c r="C257" s="34"/>
      <c r="D257" s="32"/>
      <c r="E257" s="45"/>
      <c r="F257" s="35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45"/>
      <c r="R257" s="32"/>
    </row>
    <row r="258" spans="1:18">
      <c r="A258" s="32"/>
      <c r="B258" s="45"/>
      <c r="C258" s="34"/>
      <c r="D258" s="32"/>
      <c r="E258" s="45"/>
      <c r="F258" s="35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45"/>
      <c r="R258" s="32"/>
    </row>
    <row r="259" spans="1:18">
      <c r="A259" s="32"/>
      <c r="B259" s="45"/>
      <c r="C259" s="34"/>
      <c r="D259" s="32"/>
      <c r="E259" s="45"/>
      <c r="F259" s="35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45"/>
      <c r="R259" s="32"/>
    </row>
    <row r="260" spans="1:18">
      <c r="A260" s="32"/>
      <c r="B260" s="45"/>
      <c r="C260" s="34"/>
      <c r="D260" s="32"/>
      <c r="E260" s="45"/>
      <c r="F260" s="35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45"/>
      <c r="R260" s="32"/>
    </row>
    <row r="261" spans="1:18">
      <c r="A261" s="32"/>
      <c r="B261" s="45"/>
      <c r="C261" s="34"/>
      <c r="D261" s="32"/>
      <c r="E261" s="45"/>
      <c r="F261" s="35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45"/>
      <c r="R261" s="32"/>
    </row>
    <row r="262" spans="1:18">
      <c r="A262" s="32"/>
      <c r="B262" s="45"/>
      <c r="C262" s="34"/>
      <c r="D262" s="32"/>
      <c r="E262" s="45"/>
      <c r="F262" s="35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45"/>
      <c r="R262" s="32"/>
    </row>
    <row r="263" spans="1:18">
      <c r="A263" s="32"/>
      <c r="B263" s="45"/>
      <c r="C263" s="34"/>
      <c r="D263" s="32"/>
      <c r="E263" s="45"/>
      <c r="F263" s="35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45"/>
      <c r="R263" s="32"/>
    </row>
    <row r="264" spans="1:18">
      <c r="A264" s="32"/>
      <c r="B264" s="45"/>
      <c r="C264" s="34"/>
      <c r="D264" s="32"/>
      <c r="E264" s="45"/>
      <c r="F264" s="35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45"/>
      <c r="R264" s="32"/>
    </row>
    <row r="265" spans="1:18">
      <c r="A265" s="32"/>
      <c r="B265" s="45"/>
      <c r="C265" s="34"/>
      <c r="D265" s="32"/>
      <c r="E265" s="45"/>
      <c r="F265" s="35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45"/>
      <c r="R265" s="32"/>
    </row>
    <row r="266" spans="1:18">
      <c r="A266" s="32"/>
      <c r="B266" s="45"/>
      <c r="C266" s="34"/>
      <c r="D266" s="32"/>
      <c r="E266" s="45"/>
      <c r="F266" s="35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45"/>
      <c r="R266" s="32"/>
    </row>
    <row r="267" spans="1:18">
      <c r="A267" s="32"/>
      <c r="B267" s="45"/>
      <c r="C267" s="34"/>
      <c r="D267" s="32"/>
      <c r="E267" s="45"/>
      <c r="F267" s="35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45"/>
      <c r="R267" s="32"/>
    </row>
    <row r="268" spans="1:18">
      <c r="A268" s="32"/>
      <c r="B268" s="45"/>
      <c r="C268" s="34"/>
      <c r="D268" s="32"/>
      <c r="E268" s="45"/>
      <c r="F268" s="35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45"/>
      <c r="R268" s="32"/>
    </row>
    <row r="269" spans="1:18">
      <c r="A269" s="32"/>
      <c r="B269" s="45"/>
      <c r="C269" s="34"/>
      <c r="D269" s="32"/>
      <c r="E269" s="45"/>
      <c r="F269" s="35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45"/>
      <c r="R269" s="32"/>
    </row>
    <row r="270" spans="1:18">
      <c r="A270" s="32"/>
      <c r="B270" s="45"/>
      <c r="C270" s="34"/>
      <c r="D270" s="32"/>
      <c r="E270" s="45"/>
      <c r="F270" s="35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45"/>
      <c r="R270" s="32"/>
    </row>
    <row r="271" spans="1:18">
      <c r="A271" s="32"/>
      <c r="B271" s="45"/>
      <c r="C271" s="34"/>
      <c r="D271" s="32"/>
      <c r="E271" s="45"/>
      <c r="F271" s="35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45"/>
      <c r="R271" s="32"/>
    </row>
    <row r="272" spans="1:18">
      <c r="A272" s="32"/>
      <c r="B272" s="45"/>
      <c r="C272" s="34"/>
      <c r="D272" s="32"/>
      <c r="E272" s="45"/>
      <c r="F272" s="35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45"/>
      <c r="R272" s="32"/>
    </row>
    <row r="273" spans="1:18">
      <c r="A273" s="32"/>
      <c r="B273" s="45"/>
      <c r="C273" s="34"/>
      <c r="D273" s="32"/>
      <c r="E273" s="45"/>
      <c r="F273" s="35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45"/>
      <c r="R273" s="32"/>
    </row>
    <row r="274" spans="1:18">
      <c r="A274" s="32"/>
      <c r="B274" s="45"/>
      <c r="C274" s="34"/>
      <c r="D274" s="32"/>
      <c r="E274" s="45"/>
      <c r="F274" s="35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45"/>
      <c r="R274" s="32"/>
    </row>
    <row r="275" spans="1:18">
      <c r="A275" s="32"/>
      <c r="B275" s="45"/>
      <c r="C275" s="34"/>
      <c r="D275" s="32"/>
      <c r="E275" s="45"/>
      <c r="F275" s="35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45"/>
      <c r="R275" s="32"/>
    </row>
    <row r="276" spans="1:18">
      <c r="A276" s="32"/>
      <c r="B276" s="45"/>
      <c r="C276" s="34"/>
      <c r="D276" s="32"/>
      <c r="E276" s="45"/>
      <c r="F276" s="35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45"/>
      <c r="R276" s="32"/>
    </row>
    <row r="277" spans="1:18">
      <c r="A277" s="32"/>
      <c r="B277" s="45"/>
      <c r="C277" s="34"/>
      <c r="D277" s="32"/>
      <c r="E277" s="45"/>
      <c r="F277" s="35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45"/>
      <c r="R277" s="32"/>
    </row>
    <row r="278" spans="1:18">
      <c r="A278" s="32"/>
      <c r="B278" s="45"/>
      <c r="C278" s="34"/>
      <c r="D278" s="32"/>
      <c r="E278" s="45"/>
      <c r="F278" s="35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45"/>
      <c r="R278" s="32"/>
    </row>
    <row r="279" spans="1:18">
      <c r="A279" s="32"/>
      <c r="B279" s="45"/>
      <c r="C279" s="34"/>
      <c r="D279" s="32"/>
      <c r="E279" s="45"/>
      <c r="F279" s="35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45"/>
      <c r="R279" s="32"/>
    </row>
    <row r="280" spans="1:18">
      <c r="A280" s="32"/>
      <c r="B280" s="45"/>
      <c r="C280" s="34"/>
      <c r="D280" s="32"/>
      <c r="E280" s="45"/>
      <c r="F280" s="35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45"/>
      <c r="R280" s="32"/>
    </row>
    <row r="281" spans="1:18">
      <c r="A281" s="32"/>
      <c r="B281" s="45"/>
      <c r="C281" s="34"/>
      <c r="D281" s="32"/>
      <c r="E281" s="45"/>
      <c r="F281" s="35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45"/>
      <c r="R281" s="32"/>
    </row>
    <row r="282" spans="1:18">
      <c r="A282" s="32"/>
      <c r="B282" s="45"/>
      <c r="C282" s="34"/>
      <c r="D282" s="32"/>
      <c r="E282" s="45"/>
      <c r="F282" s="35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45"/>
      <c r="R282" s="32"/>
    </row>
    <row r="283" spans="1:18">
      <c r="A283" s="32"/>
      <c r="B283" s="45"/>
      <c r="C283" s="34"/>
      <c r="D283" s="32"/>
      <c r="E283" s="45"/>
      <c r="F283" s="35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45"/>
      <c r="R283" s="32"/>
    </row>
    <row r="284" spans="1:18">
      <c r="A284" s="32"/>
      <c r="B284" s="45"/>
      <c r="C284" s="34"/>
      <c r="D284" s="32"/>
      <c r="E284" s="45"/>
      <c r="F284" s="35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45"/>
      <c r="R284" s="32"/>
    </row>
    <row r="285" spans="1:18">
      <c r="A285" s="32"/>
      <c r="B285" s="45"/>
      <c r="C285" s="34"/>
      <c r="D285" s="32"/>
      <c r="E285" s="45"/>
      <c r="F285" s="35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45"/>
      <c r="R285" s="32"/>
    </row>
    <row r="286" spans="1:18">
      <c r="A286" s="32"/>
      <c r="B286" s="45"/>
      <c r="C286" s="34"/>
      <c r="D286" s="32"/>
      <c r="E286" s="45"/>
      <c r="F286" s="35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45"/>
      <c r="R286" s="32"/>
    </row>
    <row r="287" spans="1:18">
      <c r="A287" s="32"/>
      <c r="B287" s="45"/>
      <c r="C287" s="34"/>
      <c r="D287" s="32"/>
      <c r="E287" s="45"/>
      <c r="F287" s="35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45"/>
      <c r="R287" s="32"/>
    </row>
    <row r="288" spans="1:18">
      <c r="A288" s="32"/>
      <c r="B288" s="45"/>
      <c r="C288" s="34"/>
      <c r="D288" s="32"/>
      <c r="E288" s="45"/>
      <c r="F288" s="35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45"/>
      <c r="R288" s="32"/>
    </row>
    <row r="289" spans="1:18">
      <c r="A289" s="32"/>
      <c r="B289" s="45"/>
      <c r="C289" s="34"/>
      <c r="D289" s="32"/>
      <c r="E289" s="45"/>
      <c r="F289" s="35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45"/>
      <c r="R289" s="32"/>
    </row>
    <row r="290" spans="1:18">
      <c r="A290" s="32"/>
      <c r="B290" s="45"/>
      <c r="C290" s="34"/>
      <c r="D290" s="32"/>
      <c r="E290" s="45"/>
      <c r="F290" s="35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45"/>
      <c r="R290" s="32"/>
    </row>
    <row r="291" spans="1:18">
      <c r="A291" s="32"/>
      <c r="B291" s="45"/>
      <c r="C291" s="34"/>
      <c r="D291" s="32"/>
      <c r="E291" s="45"/>
      <c r="F291" s="35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45"/>
      <c r="R291" s="32"/>
    </row>
    <row r="292" spans="1:18">
      <c r="A292" s="32"/>
      <c r="B292" s="45"/>
      <c r="C292" s="34"/>
      <c r="D292" s="32"/>
      <c r="E292" s="45"/>
      <c r="F292" s="35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45"/>
      <c r="R292" s="32"/>
    </row>
    <row r="293" spans="1:18">
      <c r="A293" s="32"/>
      <c r="B293" s="45"/>
      <c r="C293" s="34"/>
      <c r="D293" s="32"/>
      <c r="E293" s="45"/>
      <c r="F293" s="35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45"/>
      <c r="R293" s="32"/>
    </row>
    <row r="294" spans="1:18">
      <c r="A294" s="32"/>
      <c r="B294" s="45"/>
      <c r="C294" s="34"/>
      <c r="D294" s="32"/>
      <c r="E294" s="45"/>
      <c r="F294" s="35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45"/>
      <c r="R294" s="32"/>
    </row>
    <row r="295" spans="1:18">
      <c r="A295" s="32"/>
      <c r="B295" s="45"/>
      <c r="C295" s="34"/>
      <c r="D295" s="32"/>
      <c r="E295" s="45"/>
      <c r="F295" s="35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45"/>
      <c r="R295" s="32"/>
    </row>
    <row r="296" spans="1:18">
      <c r="A296" s="32"/>
      <c r="B296" s="45"/>
      <c r="C296" s="34"/>
      <c r="D296" s="32"/>
      <c r="E296" s="45"/>
      <c r="F296" s="35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45"/>
      <c r="R296" s="32"/>
    </row>
    <row r="297" spans="1:18">
      <c r="A297" s="32"/>
      <c r="B297" s="45"/>
      <c r="C297" s="34"/>
      <c r="D297" s="32"/>
      <c r="E297" s="45"/>
      <c r="F297" s="35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45"/>
      <c r="R297" s="32"/>
    </row>
    <row r="298" spans="1:18">
      <c r="A298" s="32"/>
      <c r="B298" s="45"/>
      <c r="C298" s="34"/>
      <c r="D298" s="32"/>
      <c r="E298" s="45"/>
      <c r="F298" s="35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45"/>
      <c r="R298" s="32"/>
    </row>
    <row r="299" spans="1:18">
      <c r="A299" s="32"/>
      <c r="B299" s="45"/>
      <c r="C299" s="34"/>
      <c r="D299" s="32"/>
      <c r="E299" s="45"/>
      <c r="F299" s="35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45"/>
      <c r="R299" s="32"/>
    </row>
    <row r="300" spans="1:18">
      <c r="A300" s="32"/>
      <c r="B300" s="45"/>
      <c r="C300" s="34"/>
      <c r="D300" s="32"/>
      <c r="E300" s="45"/>
      <c r="F300" s="35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45"/>
      <c r="R300" s="32"/>
    </row>
    <row r="301" spans="1:18">
      <c r="A301" s="32"/>
      <c r="B301" s="45"/>
      <c r="C301" s="34"/>
      <c r="D301" s="32"/>
      <c r="E301" s="45"/>
      <c r="F301" s="35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45"/>
      <c r="R301" s="32"/>
    </row>
    <row r="302" spans="1:18">
      <c r="A302" s="32"/>
      <c r="B302" s="45"/>
      <c r="C302" s="34"/>
      <c r="D302" s="32"/>
      <c r="E302" s="45"/>
      <c r="F302" s="35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45"/>
      <c r="R302" s="32"/>
    </row>
    <row r="303" spans="1:18">
      <c r="A303" s="32"/>
      <c r="B303" s="45"/>
      <c r="C303" s="34"/>
      <c r="D303" s="32"/>
      <c r="E303" s="45"/>
      <c r="F303" s="35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45"/>
      <c r="R303" s="32"/>
    </row>
    <row r="304" spans="1:18">
      <c r="A304" s="32"/>
      <c r="B304" s="45"/>
      <c r="C304" s="34"/>
      <c r="D304" s="32"/>
      <c r="E304" s="45"/>
      <c r="F304" s="35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45"/>
      <c r="R304" s="32"/>
    </row>
    <row r="305" spans="1:18">
      <c r="A305" s="32"/>
      <c r="B305" s="45"/>
      <c r="C305" s="34"/>
      <c r="D305" s="32"/>
      <c r="E305" s="45"/>
      <c r="F305" s="35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45"/>
      <c r="R305" s="32"/>
    </row>
    <row r="306" spans="1:18">
      <c r="A306" s="32"/>
      <c r="B306" s="45"/>
      <c r="C306" s="34"/>
      <c r="D306" s="32"/>
      <c r="E306" s="45"/>
      <c r="F306" s="35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45"/>
      <c r="R306" s="32"/>
    </row>
    <row r="307" spans="1:18">
      <c r="A307" s="32"/>
      <c r="B307" s="45"/>
      <c r="C307" s="34"/>
      <c r="D307" s="32"/>
      <c r="E307" s="45"/>
      <c r="F307" s="35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45"/>
      <c r="R307" s="32"/>
    </row>
    <row r="308" spans="1:18">
      <c r="A308" s="32"/>
      <c r="B308" s="45"/>
      <c r="C308" s="34"/>
      <c r="D308" s="32"/>
      <c r="E308" s="45"/>
      <c r="F308" s="35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45"/>
      <c r="R308" s="32"/>
    </row>
    <row r="309" spans="1:18">
      <c r="A309" s="32"/>
      <c r="B309" s="45"/>
      <c r="C309" s="34"/>
      <c r="D309" s="32"/>
      <c r="E309" s="45"/>
      <c r="F309" s="35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45"/>
      <c r="R309" s="32"/>
    </row>
    <row r="310" spans="1:18">
      <c r="A310" s="32"/>
      <c r="B310" s="45"/>
      <c r="C310" s="34"/>
      <c r="D310" s="32"/>
      <c r="E310" s="45"/>
      <c r="F310" s="35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45"/>
      <c r="R310" s="32"/>
    </row>
    <row r="311" spans="1:18">
      <c r="A311" s="32"/>
      <c r="B311" s="45"/>
      <c r="C311" s="34"/>
      <c r="D311" s="32"/>
      <c r="E311" s="45"/>
      <c r="F311" s="35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45"/>
      <c r="R311" s="32"/>
    </row>
    <row r="312" spans="1:18">
      <c r="A312" s="32"/>
      <c r="B312" s="45"/>
      <c r="C312" s="34"/>
      <c r="D312" s="32"/>
      <c r="E312" s="45"/>
      <c r="F312" s="35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45"/>
      <c r="R312" s="32"/>
    </row>
    <row r="313" spans="1:18">
      <c r="A313" s="32"/>
      <c r="B313" s="45"/>
      <c r="C313" s="34"/>
      <c r="D313" s="32"/>
      <c r="E313" s="45"/>
      <c r="F313" s="35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45"/>
      <c r="R313" s="32"/>
    </row>
    <row r="314" spans="1:18">
      <c r="A314" s="32"/>
      <c r="B314" s="45"/>
      <c r="C314" s="34"/>
      <c r="D314" s="32"/>
      <c r="E314" s="45"/>
      <c r="F314" s="35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45"/>
      <c r="R314" s="32"/>
    </row>
    <row r="315" spans="1:18">
      <c r="A315" s="32"/>
      <c r="B315" s="45"/>
      <c r="C315" s="34"/>
      <c r="D315" s="32"/>
      <c r="E315" s="45"/>
      <c r="F315" s="35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45"/>
      <c r="R315" s="32"/>
    </row>
    <row r="316" spans="1:18">
      <c r="A316" s="32"/>
      <c r="B316" s="45"/>
      <c r="C316" s="34"/>
      <c r="D316" s="32"/>
      <c r="E316" s="45"/>
      <c r="F316" s="35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45"/>
      <c r="R316" s="32"/>
    </row>
    <row r="317" spans="1:18">
      <c r="A317" s="32"/>
      <c r="B317" s="45"/>
      <c r="C317" s="34"/>
      <c r="D317" s="32"/>
      <c r="E317" s="45"/>
      <c r="F317" s="35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45"/>
      <c r="R317" s="32"/>
    </row>
    <row r="318" spans="1:18">
      <c r="A318" s="32"/>
      <c r="B318" s="45"/>
      <c r="C318" s="34"/>
      <c r="D318" s="32"/>
      <c r="E318" s="45"/>
      <c r="F318" s="35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45"/>
      <c r="R318" s="32"/>
    </row>
    <row r="319" spans="1:18">
      <c r="A319" s="32"/>
      <c r="B319" s="45"/>
      <c r="C319" s="34"/>
      <c r="D319" s="32"/>
      <c r="E319" s="45"/>
      <c r="F319" s="35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45"/>
      <c r="R319" s="32"/>
    </row>
    <row r="320" spans="1:18">
      <c r="A320" s="32"/>
      <c r="B320" s="45"/>
      <c r="C320" s="34"/>
      <c r="D320" s="32"/>
      <c r="E320" s="45"/>
      <c r="F320" s="35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45"/>
      <c r="R320" s="32"/>
    </row>
    <row r="321" spans="1:18">
      <c r="A321" s="32"/>
      <c r="B321" s="45"/>
      <c r="C321" s="34"/>
      <c r="D321" s="32"/>
      <c r="E321" s="45"/>
      <c r="F321" s="35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45"/>
      <c r="R321" s="32"/>
    </row>
    <row r="322" spans="1:18">
      <c r="A322" s="32"/>
      <c r="B322" s="45"/>
      <c r="C322" s="34"/>
      <c r="D322" s="32"/>
      <c r="E322" s="45"/>
      <c r="F322" s="35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45"/>
      <c r="R322" s="32"/>
    </row>
    <row r="323" spans="1:18">
      <c r="A323" s="32"/>
      <c r="B323" s="45"/>
      <c r="C323" s="34"/>
      <c r="D323" s="32"/>
      <c r="E323" s="45"/>
      <c r="F323" s="35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45"/>
      <c r="R323" s="32"/>
    </row>
    <row r="324" spans="1:18">
      <c r="A324" s="32"/>
      <c r="B324" s="45"/>
      <c r="C324" s="34"/>
      <c r="D324" s="32"/>
      <c r="E324" s="45"/>
      <c r="F324" s="35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45"/>
      <c r="R324" s="32"/>
    </row>
    <row r="325" spans="1:18">
      <c r="A325" s="32"/>
      <c r="B325" s="45"/>
      <c r="C325" s="34"/>
      <c r="D325" s="32"/>
      <c r="E325" s="45"/>
      <c r="F325" s="35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45"/>
      <c r="R325" s="32"/>
    </row>
    <row r="326" spans="1:18">
      <c r="A326" s="32"/>
      <c r="B326" s="45"/>
      <c r="C326" s="34"/>
      <c r="D326" s="32"/>
      <c r="E326" s="45"/>
      <c r="F326" s="35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45"/>
      <c r="R326" s="32"/>
    </row>
    <row r="327" spans="1:18">
      <c r="A327" s="32"/>
      <c r="B327" s="45"/>
      <c r="C327" s="34"/>
      <c r="D327" s="32"/>
      <c r="E327" s="45"/>
      <c r="F327" s="35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45"/>
      <c r="R327" s="32"/>
    </row>
    <row r="328" spans="1:18">
      <c r="A328" s="32"/>
      <c r="B328" s="45"/>
      <c r="C328" s="34"/>
      <c r="D328" s="32"/>
      <c r="E328" s="45"/>
      <c r="F328" s="35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45"/>
      <c r="R328" s="32"/>
    </row>
    <row r="329" spans="1:18">
      <c r="A329" s="32"/>
      <c r="B329" s="45"/>
      <c r="C329" s="34"/>
      <c r="D329" s="32"/>
      <c r="E329" s="45"/>
      <c r="F329" s="35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45"/>
      <c r="R329" s="32"/>
    </row>
    <row r="330" spans="1:18">
      <c r="A330" s="32"/>
      <c r="B330" s="45"/>
      <c r="C330" s="34"/>
      <c r="D330" s="32"/>
      <c r="E330" s="45"/>
      <c r="F330" s="35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45"/>
      <c r="R330" s="32"/>
    </row>
    <row r="331" spans="1:18">
      <c r="A331" s="32"/>
      <c r="B331" s="45"/>
      <c r="C331" s="34"/>
      <c r="D331" s="32"/>
      <c r="E331" s="45"/>
      <c r="F331" s="35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45"/>
      <c r="R331" s="32"/>
    </row>
    <row r="332" spans="1:18">
      <c r="A332" s="32"/>
      <c r="B332" s="45"/>
      <c r="C332" s="34"/>
      <c r="D332" s="32"/>
      <c r="E332" s="45"/>
      <c r="F332" s="35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45"/>
      <c r="R332" s="32"/>
    </row>
    <row r="333" spans="1:18">
      <c r="A333" s="32"/>
      <c r="B333" s="45"/>
      <c r="C333" s="34"/>
      <c r="D333" s="32"/>
      <c r="E333" s="45"/>
      <c r="F333" s="35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45"/>
      <c r="R333" s="32"/>
    </row>
    <row r="334" spans="1:18">
      <c r="A334" s="32"/>
      <c r="B334" s="45"/>
      <c r="C334" s="34"/>
      <c r="D334" s="32"/>
      <c r="E334" s="45"/>
      <c r="F334" s="35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45"/>
      <c r="R334" s="32"/>
    </row>
    <row r="335" spans="1:18">
      <c r="A335" s="32"/>
      <c r="B335" s="45"/>
      <c r="C335" s="34"/>
      <c r="D335" s="32"/>
      <c r="E335" s="45"/>
      <c r="F335" s="35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45"/>
      <c r="R335" s="32"/>
    </row>
    <row r="336" spans="1:18">
      <c r="A336" s="32"/>
      <c r="B336" s="45"/>
      <c r="C336" s="34"/>
      <c r="D336" s="32"/>
      <c r="E336" s="45"/>
      <c r="F336" s="35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45"/>
      <c r="R336" s="32"/>
    </row>
    <row r="337" spans="1:18">
      <c r="A337" s="32"/>
      <c r="B337" s="45"/>
      <c r="C337" s="34"/>
      <c r="D337" s="32"/>
      <c r="E337" s="45"/>
      <c r="F337" s="35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45"/>
      <c r="R337" s="32"/>
    </row>
    <row r="338" spans="1:18">
      <c r="A338" s="32"/>
      <c r="B338" s="45"/>
      <c r="C338" s="34"/>
      <c r="D338" s="32"/>
      <c r="E338" s="45"/>
      <c r="F338" s="35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45"/>
      <c r="R338" s="32"/>
    </row>
    <row r="339" spans="1:18">
      <c r="A339" s="32"/>
      <c r="B339" s="45"/>
      <c r="C339" s="34"/>
      <c r="D339" s="32"/>
      <c r="E339" s="45"/>
      <c r="F339" s="35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45"/>
      <c r="R339" s="32"/>
    </row>
    <row r="340" spans="1:18">
      <c r="A340" s="32"/>
      <c r="B340" s="45"/>
      <c r="C340" s="34"/>
      <c r="D340" s="32"/>
      <c r="E340" s="45"/>
      <c r="F340" s="35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45"/>
      <c r="R340" s="32"/>
    </row>
    <row r="341" spans="1:18">
      <c r="A341" s="32"/>
      <c r="B341" s="45"/>
      <c r="C341" s="34"/>
      <c r="D341" s="32"/>
      <c r="E341" s="45"/>
      <c r="F341" s="35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45"/>
      <c r="R341" s="32"/>
    </row>
    <row r="342" spans="1:18">
      <c r="A342" s="32"/>
      <c r="B342" s="45"/>
      <c r="C342" s="34"/>
      <c r="D342" s="32"/>
      <c r="E342" s="45"/>
      <c r="F342" s="35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45"/>
      <c r="R342" s="32"/>
    </row>
    <row r="343" spans="1:18">
      <c r="A343" s="32"/>
      <c r="B343" s="45"/>
      <c r="C343" s="34"/>
      <c r="D343" s="32"/>
      <c r="E343" s="45"/>
      <c r="F343" s="35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45"/>
      <c r="R343" s="32"/>
    </row>
    <row r="344" spans="1:18">
      <c r="A344" s="32"/>
      <c r="B344" s="45"/>
      <c r="C344" s="34"/>
      <c r="D344" s="32"/>
      <c r="E344" s="45"/>
      <c r="F344" s="35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45"/>
      <c r="R344" s="32"/>
    </row>
    <row r="345" spans="1:18">
      <c r="A345" s="32"/>
      <c r="B345" s="45"/>
      <c r="C345" s="34"/>
      <c r="D345" s="32"/>
      <c r="E345" s="45"/>
      <c r="F345" s="35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45"/>
      <c r="R345" s="32"/>
    </row>
    <row r="346" spans="1:18">
      <c r="A346" s="32"/>
      <c r="B346" s="45"/>
      <c r="C346" s="34"/>
      <c r="D346" s="32"/>
      <c r="E346" s="45"/>
      <c r="F346" s="35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45"/>
      <c r="R346" s="32"/>
    </row>
    <row r="347" spans="1:18">
      <c r="A347" s="32"/>
      <c r="B347" s="45"/>
      <c r="C347" s="34"/>
      <c r="D347" s="32"/>
      <c r="E347" s="45"/>
      <c r="F347" s="35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45"/>
      <c r="R347" s="32"/>
    </row>
    <row r="348" spans="1:18">
      <c r="A348" s="32"/>
      <c r="B348" s="45"/>
      <c r="C348" s="34"/>
      <c r="D348" s="32"/>
      <c r="E348" s="45"/>
      <c r="F348" s="35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45"/>
      <c r="R348" s="32"/>
    </row>
    <row r="349" spans="1:18">
      <c r="A349" s="32"/>
      <c r="B349" s="45"/>
      <c r="C349" s="34"/>
      <c r="D349" s="32"/>
      <c r="E349" s="45"/>
      <c r="F349" s="35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45"/>
      <c r="R349" s="32"/>
    </row>
    <row r="350" spans="1:18">
      <c r="A350" s="32"/>
      <c r="B350" s="45"/>
      <c r="C350" s="34"/>
      <c r="D350" s="32"/>
      <c r="E350" s="45"/>
      <c r="F350" s="35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45"/>
      <c r="R350" s="32"/>
    </row>
    <row r="351" spans="1:18">
      <c r="A351" s="32"/>
      <c r="B351" s="45"/>
      <c r="C351" s="34"/>
      <c r="D351" s="32"/>
      <c r="E351" s="45"/>
      <c r="F351" s="35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45"/>
      <c r="R351" s="32"/>
    </row>
    <row r="352" spans="1:18">
      <c r="A352" s="32"/>
      <c r="B352" s="45"/>
      <c r="C352" s="34"/>
      <c r="D352" s="32"/>
      <c r="E352" s="45"/>
      <c r="F352" s="35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45"/>
      <c r="R352" s="32"/>
    </row>
    <row r="353" spans="1:18">
      <c r="A353" s="32"/>
      <c r="B353" s="45"/>
      <c r="C353" s="34"/>
      <c r="D353" s="32"/>
      <c r="E353" s="45"/>
      <c r="F353" s="35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45"/>
      <c r="R353" s="32"/>
    </row>
    <row r="354" spans="1:18">
      <c r="A354" s="32"/>
      <c r="B354" s="45"/>
      <c r="C354" s="34"/>
      <c r="D354" s="32"/>
      <c r="E354" s="45"/>
      <c r="F354" s="35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45"/>
      <c r="R354" s="32"/>
    </row>
    <row r="355" spans="1:18">
      <c r="A355" s="32"/>
      <c r="B355" s="45"/>
      <c r="C355" s="34"/>
      <c r="D355" s="32"/>
      <c r="E355" s="45"/>
      <c r="F355" s="35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45"/>
      <c r="R355" s="32"/>
    </row>
    <row r="356" spans="1:18">
      <c r="A356" s="32"/>
      <c r="B356" s="45"/>
      <c r="C356" s="34"/>
      <c r="D356" s="32"/>
      <c r="E356" s="45"/>
      <c r="F356" s="35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45"/>
      <c r="R356" s="32"/>
    </row>
    <row r="357" spans="1:18">
      <c r="A357" s="32"/>
      <c r="B357" s="45"/>
      <c r="C357" s="34"/>
      <c r="D357" s="32"/>
      <c r="E357" s="45"/>
      <c r="F357" s="35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45"/>
      <c r="R357" s="32"/>
    </row>
    <row r="358" spans="1:18">
      <c r="A358" s="32"/>
      <c r="B358" s="45"/>
      <c r="C358" s="34"/>
      <c r="D358" s="32"/>
      <c r="E358" s="45"/>
      <c r="F358" s="35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45"/>
      <c r="R358" s="32"/>
    </row>
    <row r="359" spans="1:18">
      <c r="A359" s="32"/>
      <c r="B359" s="45"/>
      <c r="C359" s="34"/>
      <c r="D359" s="32"/>
      <c r="E359" s="45"/>
      <c r="F359" s="35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45"/>
      <c r="R359" s="32"/>
    </row>
    <row r="360" spans="1:18">
      <c r="A360" s="32"/>
      <c r="B360" s="45"/>
      <c r="C360" s="34"/>
      <c r="D360" s="32"/>
      <c r="E360" s="45"/>
      <c r="F360" s="35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45"/>
      <c r="R360" s="32"/>
    </row>
    <row r="361" spans="1:18">
      <c r="A361" s="32"/>
      <c r="B361" s="45"/>
      <c r="C361" s="34"/>
      <c r="D361" s="32"/>
      <c r="E361" s="45"/>
      <c r="F361" s="35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45"/>
      <c r="R361" s="32"/>
    </row>
    <row r="362" spans="1:18">
      <c r="A362" s="32"/>
      <c r="B362" s="45"/>
      <c r="C362" s="34"/>
      <c r="D362" s="32"/>
      <c r="E362" s="45"/>
      <c r="F362" s="35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45"/>
      <c r="R362" s="32"/>
    </row>
    <row r="363" spans="1:18">
      <c r="A363" s="32"/>
      <c r="B363" s="45"/>
      <c r="C363" s="34"/>
      <c r="D363" s="32"/>
      <c r="E363" s="45"/>
      <c r="F363" s="35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45"/>
      <c r="R363" s="32"/>
    </row>
    <row r="364" spans="1:18">
      <c r="A364" s="32"/>
      <c r="B364" s="45"/>
      <c r="C364" s="34"/>
      <c r="D364" s="32"/>
      <c r="E364" s="45"/>
      <c r="F364" s="35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45"/>
      <c r="R364" s="32"/>
    </row>
    <row r="365" spans="1:18">
      <c r="A365" s="32"/>
      <c r="B365" s="45"/>
      <c r="C365" s="34"/>
      <c r="D365" s="32"/>
      <c r="E365" s="45"/>
      <c r="F365" s="35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45"/>
      <c r="R365" s="32"/>
    </row>
    <row r="366" spans="1:18">
      <c r="A366" s="32"/>
      <c r="B366" s="45"/>
      <c r="C366" s="34"/>
      <c r="D366" s="32"/>
      <c r="E366" s="45"/>
      <c r="F366" s="35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45"/>
      <c r="R366" s="32"/>
    </row>
    <row r="367" spans="1:18">
      <c r="A367" s="32"/>
      <c r="B367" s="45"/>
      <c r="C367" s="34"/>
      <c r="D367" s="32"/>
      <c r="E367" s="45"/>
      <c r="F367" s="35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45"/>
      <c r="R367" s="32"/>
    </row>
    <row r="368" spans="1:18">
      <c r="A368" s="32"/>
      <c r="B368" s="45"/>
      <c r="C368" s="34"/>
      <c r="D368" s="32"/>
      <c r="E368" s="45"/>
      <c r="F368" s="35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45"/>
      <c r="R368" s="32"/>
    </row>
    <row r="369" spans="1:18">
      <c r="A369" s="32"/>
      <c r="B369" s="45"/>
      <c r="C369" s="34"/>
      <c r="D369" s="32"/>
      <c r="E369" s="45"/>
      <c r="F369" s="35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45"/>
      <c r="R369" s="32"/>
    </row>
    <row r="370" spans="1:18">
      <c r="A370" s="32"/>
      <c r="B370" s="45"/>
      <c r="C370" s="34"/>
      <c r="D370" s="32"/>
      <c r="E370" s="45"/>
      <c r="F370" s="35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45"/>
      <c r="R370" s="32"/>
    </row>
    <row r="371" spans="1:18">
      <c r="A371" s="32"/>
      <c r="B371" s="45"/>
      <c r="C371" s="34"/>
      <c r="D371" s="32"/>
      <c r="E371" s="45"/>
      <c r="F371" s="35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45"/>
      <c r="R371" s="32"/>
    </row>
    <row r="372" spans="1:18">
      <c r="A372" s="32"/>
      <c r="B372" s="45"/>
      <c r="C372" s="34"/>
      <c r="D372" s="32"/>
      <c r="E372" s="45"/>
      <c r="F372" s="35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45"/>
      <c r="R372" s="32"/>
    </row>
    <row r="373" spans="1:18">
      <c r="A373" s="32"/>
      <c r="B373" s="45"/>
      <c r="C373" s="34"/>
      <c r="D373" s="32"/>
      <c r="E373" s="45"/>
      <c r="F373" s="35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45"/>
      <c r="R373" s="32"/>
    </row>
    <row r="374" spans="1:18">
      <c r="A374" s="32"/>
      <c r="B374" s="45"/>
      <c r="C374" s="34"/>
      <c r="D374" s="32"/>
      <c r="E374" s="45"/>
      <c r="F374" s="35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45"/>
      <c r="R374" s="32"/>
    </row>
    <row r="375" spans="1:18">
      <c r="A375" s="32"/>
      <c r="B375" s="45"/>
      <c r="C375" s="34"/>
      <c r="D375" s="32"/>
      <c r="E375" s="45"/>
      <c r="F375" s="35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45"/>
      <c r="R375" s="32"/>
    </row>
    <row r="376" spans="1:18">
      <c r="A376" s="32"/>
      <c r="B376" s="45"/>
      <c r="C376" s="34"/>
      <c r="D376" s="32"/>
      <c r="E376" s="45"/>
      <c r="F376" s="35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45"/>
      <c r="R376" s="32"/>
    </row>
    <row r="377" spans="1:18">
      <c r="A377" s="32"/>
      <c r="B377" s="45"/>
      <c r="C377" s="34"/>
      <c r="D377" s="32"/>
      <c r="E377" s="45"/>
      <c r="F377" s="35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45"/>
      <c r="R377" s="32"/>
    </row>
    <row r="378" spans="1:18">
      <c r="A378" s="32"/>
      <c r="B378" s="45"/>
      <c r="C378" s="34"/>
      <c r="D378" s="32"/>
      <c r="E378" s="45"/>
      <c r="F378" s="35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45"/>
      <c r="R378" s="32"/>
    </row>
    <row r="379" spans="1:18">
      <c r="A379" s="32"/>
      <c r="B379" s="45"/>
      <c r="C379" s="34"/>
      <c r="D379" s="32"/>
      <c r="E379" s="45"/>
      <c r="F379" s="35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45"/>
      <c r="R379" s="32"/>
    </row>
    <row r="380" spans="1:18">
      <c r="A380" s="32"/>
      <c r="B380" s="45"/>
      <c r="C380" s="34"/>
      <c r="D380" s="32"/>
      <c r="E380" s="45"/>
      <c r="F380" s="35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45"/>
      <c r="R380" s="32"/>
    </row>
    <row r="381" spans="1:18">
      <c r="A381" s="32"/>
      <c r="B381" s="45"/>
      <c r="C381" s="34"/>
      <c r="D381" s="32"/>
      <c r="E381" s="45"/>
      <c r="F381" s="35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45"/>
      <c r="R381" s="32"/>
    </row>
    <row r="382" spans="1:18">
      <c r="A382" s="32"/>
      <c r="B382" s="45"/>
      <c r="C382" s="34"/>
      <c r="D382" s="32"/>
      <c r="E382" s="45"/>
      <c r="F382" s="35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45"/>
      <c r="R382" s="32"/>
    </row>
    <row r="383" spans="1:18">
      <c r="A383" s="32"/>
      <c r="B383" s="45"/>
      <c r="C383" s="34"/>
      <c r="D383" s="32"/>
      <c r="E383" s="45"/>
      <c r="F383" s="35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45"/>
      <c r="R383" s="32"/>
    </row>
    <row r="384" spans="1:18">
      <c r="A384" s="32"/>
      <c r="B384" s="45"/>
      <c r="C384" s="34"/>
      <c r="D384" s="32"/>
      <c r="E384" s="45"/>
      <c r="F384" s="35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45"/>
      <c r="R384" s="32"/>
    </row>
    <row r="385" spans="1:18">
      <c r="A385" s="32"/>
      <c r="B385" s="45"/>
      <c r="C385" s="34"/>
      <c r="D385" s="32"/>
      <c r="E385" s="45"/>
      <c r="F385" s="35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45"/>
      <c r="R385" s="32"/>
    </row>
    <row r="386" spans="1:18">
      <c r="A386" s="32"/>
      <c r="B386" s="45"/>
      <c r="C386" s="34"/>
      <c r="D386" s="32"/>
      <c r="E386" s="45"/>
      <c r="F386" s="35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45"/>
      <c r="R386" s="32"/>
    </row>
    <row r="387" spans="1:18">
      <c r="A387" s="32"/>
      <c r="B387" s="45"/>
      <c r="C387" s="34"/>
      <c r="D387" s="32"/>
      <c r="E387" s="45"/>
      <c r="F387" s="35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45"/>
      <c r="R387" s="32"/>
    </row>
    <row r="388" spans="1:18">
      <c r="A388" s="32"/>
      <c r="B388" s="45"/>
      <c r="C388" s="34"/>
      <c r="D388" s="32"/>
      <c r="E388" s="45"/>
      <c r="F388" s="35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45"/>
      <c r="R388" s="32"/>
    </row>
    <row r="389" spans="1:18">
      <c r="A389" s="32"/>
      <c r="B389" s="45"/>
      <c r="C389" s="34"/>
      <c r="D389" s="32"/>
      <c r="E389" s="45"/>
      <c r="F389" s="35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45"/>
      <c r="R389" s="32"/>
    </row>
    <row r="390" spans="1:18">
      <c r="A390" s="32"/>
      <c r="B390" s="45"/>
      <c r="C390" s="34"/>
      <c r="D390" s="32"/>
      <c r="E390" s="45"/>
      <c r="F390" s="35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45"/>
      <c r="R390" s="32"/>
    </row>
    <row r="391" spans="1:18">
      <c r="A391" s="32"/>
      <c r="B391" s="45"/>
      <c r="C391" s="34"/>
      <c r="D391" s="32"/>
      <c r="E391" s="45"/>
      <c r="F391" s="35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45"/>
      <c r="R391" s="32"/>
    </row>
    <row r="392" spans="1:18">
      <c r="A392" s="32"/>
      <c r="B392" s="45"/>
      <c r="C392" s="34"/>
      <c r="D392" s="32"/>
      <c r="E392" s="45"/>
      <c r="F392" s="35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45"/>
      <c r="R392" s="32"/>
    </row>
    <row r="393" spans="1:18">
      <c r="A393" s="32"/>
      <c r="B393" s="45"/>
      <c r="C393" s="34"/>
      <c r="D393" s="32"/>
      <c r="E393" s="45"/>
      <c r="F393" s="35"/>
      <c r="G393" s="32"/>
      <c r="H393" s="32"/>
      <c r="I393" s="32"/>
      <c r="J393" s="32"/>
      <c r="K393" s="32"/>
      <c r="L393" s="32"/>
      <c r="M393" s="32"/>
      <c r="N393" s="32"/>
      <c r="O393" s="32"/>
      <c r="P393" s="32"/>
      <c r="Q393" s="45"/>
      <c r="R393" s="32"/>
    </row>
    <row r="394" spans="1:18">
      <c r="A394" s="32"/>
      <c r="B394" s="45"/>
      <c r="C394" s="34"/>
      <c r="D394" s="32"/>
      <c r="E394" s="45"/>
      <c r="F394" s="35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45"/>
      <c r="R394" s="32"/>
    </row>
    <row r="395" spans="1:18">
      <c r="A395" s="32"/>
      <c r="B395" s="45"/>
      <c r="C395" s="34"/>
      <c r="D395" s="32"/>
      <c r="E395" s="45"/>
      <c r="F395" s="35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45"/>
      <c r="R395" s="32"/>
    </row>
    <row r="396" spans="1:18">
      <c r="A396" s="32"/>
      <c r="B396" s="45"/>
      <c r="C396" s="34"/>
      <c r="D396" s="32"/>
      <c r="E396" s="45"/>
      <c r="F396" s="35"/>
      <c r="G396" s="32"/>
      <c r="H396" s="32"/>
      <c r="I396" s="32"/>
      <c r="J396" s="32"/>
      <c r="K396" s="32"/>
      <c r="L396" s="32"/>
      <c r="M396" s="32"/>
      <c r="N396" s="32"/>
      <c r="O396" s="32"/>
      <c r="P396" s="32"/>
      <c r="Q396" s="45"/>
      <c r="R396" s="32"/>
    </row>
    <row r="397" spans="1:18">
      <c r="A397" s="32"/>
      <c r="B397" s="45"/>
      <c r="C397" s="34"/>
      <c r="D397" s="32"/>
      <c r="E397" s="45"/>
      <c r="F397" s="35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45"/>
      <c r="R397" s="32"/>
    </row>
    <row r="398" spans="1:18">
      <c r="A398" s="32"/>
      <c r="B398" s="45"/>
      <c r="C398" s="34"/>
      <c r="D398" s="32"/>
      <c r="E398" s="45"/>
      <c r="F398" s="35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45"/>
      <c r="R398" s="32"/>
    </row>
    <row r="399" spans="1:18">
      <c r="A399" s="32"/>
      <c r="B399" s="45"/>
      <c r="C399" s="34"/>
      <c r="D399" s="32"/>
      <c r="E399" s="45"/>
      <c r="F399" s="35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45"/>
      <c r="R399" s="32"/>
    </row>
    <row r="400" spans="1:18">
      <c r="A400" s="32"/>
      <c r="B400" s="45"/>
      <c r="C400" s="34"/>
      <c r="D400" s="32"/>
      <c r="E400" s="45"/>
      <c r="F400" s="35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45"/>
      <c r="R400" s="32"/>
    </row>
    <row r="401" spans="1:18">
      <c r="A401" s="32"/>
      <c r="B401" s="45"/>
      <c r="C401" s="34"/>
      <c r="D401" s="32"/>
      <c r="E401" s="45"/>
      <c r="F401" s="35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45"/>
      <c r="R401" s="32"/>
    </row>
    <row r="402" spans="1:18">
      <c r="A402" s="32"/>
      <c r="B402" s="45"/>
      <c r="C402" s="34"/>
      <c r="D402" s="32"/>
      <c r="E402" s="45"/>
      <c r="F402" s="35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45"/>
      <c r="R402" s="32"/>
    </row>
    <row r="403" spans="1:18">
      <c r="A403" s="32"/>
      <c r="B403" s="45"/>
      <c r="C403" s="34"/>
      <c r="D403" s="32"/>
      <c r="E403" s="45"/>
      <c r="F403" s="35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45"/>
      <c r="R403" s="32"/>
    </row>
    <row r="404" spans="1:18">
      <c r="A404" s="32"/>
      <c r="B404" s="45"/>
      <c r="C404" s="34"/>
      <c r="D404" s="32"/>
      <c r="E404" s="45"/>
      <c r="F404" s="35"/>
      <c r="G404" s="32"/>
      <c r="H404" s="32"/>
      <c r="I404" s="32"/>
      <c r="J404" s="32"/>
      <c r="K404" s="32"/>
      <c r="L404" s="32"/>
      <c r="M404" s="32"/>
      <c r="N404" s="32"/>
      <c r="O404" s="32"/>
      <c r="P404" s="32"/>
      <c r="Q404" s="45"/>
      <c r="R404" s="32"/>
    </row>
    <row r="405" spans="1:18">
      <c r="A405" s="32"/>
      <c r="B405" s="45"/>
      <c r="C405" s="34"/>
      <c r="D405" s="32"/>
      <c r="E405" s="45"/>
      <c r="F405" s="35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45"/>
      <c r="R405" s="32"/>
    </row>
    <row r="406" spans="1:18">
      <c r="A406" s="32"/>
      <c r="B406" s="45"/>
      <c r="C406" s="34"/>
      <c r="D406" s="32"/>
      <c r="E406" s="45"/>
      <c r="F406" s="35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45"/>
      <c r="R406" s="32"/>
    </row>
    <row r="407" spans="1:18">
      <c r="A407" s="32"/>
      <c r="B407" s="45"/>
      <c r="C407" s="34"/>
      <c r="D407" s="32"/>
      <c r="E407" s="45"/>
      <c r="F407" s="35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45"/>
      <c r="R407" s="32"/>
    </row>
    <row r="408" spans="1:18">
      <c r="A408" s="32"/>
      <c r="B408" s="45"/>
      <c r="C408" s="34"/>
      <c r="D408" s="32"/>
      <c r="E408" s="45"/>
      <c r="F408" s="35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45"/>
      <c r="R408" s="32"/>
    </row>
    <row r="409" spans="1:18">
      <c r="A409" s="32"/>
      <c r="B409" s="45"/>
      <c r="C409" s="34"/>
      <c r="D409" s="32"/>
      <c r="E409" s="45"/>
      <c r="F409" s="35"/>
      <c r="G409" s="32"/>
      <c r="H409" s="32"/>
      <c r="I409" s="32"/>
      <c r="J409" s="32"/>
      <c r="K409" s="32"/>
      <c r="L409" s="32"/>
      <c r="M409" s="32"/>
      <c r="N409" s="32"/>
      <c r="O409" s="32"/>
      <c r="P409" s="32"/>
      <c r="Q409" s="45"/>
      <c r="R409" s="32"/>
    </row>
    <row r="410" spans="1:18">
      <c r="A410" s="32"/>
      <c r="B410" s="45"/>
      <c r="C410" s="34"/>
      <c r="D410" s="32"/>
      <c r="E410" s="45"/>
      <c r="F410" s="35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45"/>
      <c r="R410" s="32"/>
    </row>
    <row r="411" spans="1:18">
      <c r="A411" s="32"/>
      <c r="B411" s="45"/>
      <c r="C411" s="34"/>
      <c r="D411" s="32"/>
      <c r="E411" s="45"/>
      <c r="F411" s="35"/>
      <c r="G411" s="32"/>
      <c r="H411" s="32"/>
      <c r="I411" s="32"/>
      <c r="J411" s="32"/>
      <c r="K411" s="32"/>
      <c r="L411" s="32"/>
      <c r="M411" s="32"/>
      <c r="N411" s="32"/>
      <c r="O411" s="32"/>
      <c r="P411" s="32"/>
      <c r="Q411" s="45"/>
      <c r="R411" s="32"/>
    </row>
    <row r="412" spans="1:18">
      <c r="A412" s="32"/>
      <c r="B412" s="45"/>
      <c r="C412" s="34"/>
      <c r="D412" s="32"/>
      <c r="E412" s="45"/>
      <c r="F412" s="35"/>
      <c r="G412" s="32"/>
      <c r="H412" s="32"/>
      <c r="I412" s="32"/>
      <c r="J412" s="32"/>
      <c r="K412" s="32"/>
      <c r="L412" s="32"/>
      <c r="M412" s="32"/>
      <c r="N412" s="32"/>
      <c r="O412" s="32"/>
      <c r="P412" s="32"/>
      <c r="Q412" s="45"/>
      <c r="R412" s="32"/>
    </row>
    <row r="413" spans="1:18">
      <c r="A413" s="32"/>
      <c r="B413" s="45"/>
      <c r="C413" s="34"/>
      <c r="D413" s="32"/>
      <c r="E413" s="45"/>
      <c r="F413" s="35"/>
      <c r="G413" s="32"/>
      <c r="H413" s="32"/>
      <c r="I413" s="32"/>
      <c r="J413" s="32"/>
      <c r="K413" s="32"/>
      <c r="L413" s="32"/>
      <c r="M413" s="32"/>
      <c r="N413" s="32"/>
      <c r="O413" s="32"/>
      <c r="P413" s="32"/>
      <c r="Q413" s="45"/>
      <c r="R413" s="32"/>
    </row>
    <row r="414" spans="1:18">
      <c r="A414" s="32"/>
      <c r="B414" s="45"/>
      <c r="C414" s="34"/>
      <c r="D414" s="32"/>
      <c r="E414" s="45"/>
      <c r="F414" s="35"/>
      <c r="G414" s="32"/>
      <c r="H414" s="32"/>
      <c r="I414" s="32"/>
      <c r="J414" s="32"/>
      <c r="K414" s="32"/>
      <c r="L414" s="32"/>
      <c r="M414" s="32"/>
      <c r="N414" s="32"/>
      <c r="O414" s="32"/>
      <c r="P414" s="32"/>
      <c r="Q414" s="45"/>
      <c r="R414" s="32"/>
    </row>
    <row r="415" spans="1:18">
      <c r="A415" s="32"/>
      <c r="B415" s="45"/>
      <c r="C415" s="34"/>
      <c r="D415" s="32"/>
      <c r="E415" s="45"/>
      <c r="F415" s="35"/>
      <c r="G415" s="32"/>
      <c r="H415" s="32"/>
      <c r="I415" s="32"/>
      <c r="J415" s="32"/>
      <c r="K415" s="32"/>
      <c r="L415" s="32"/>
      <c r="M415" s="32"/>
      <c r="N415" s="32"/>
      <c r="O415" s="32"/>
      <c r="P415" s="32"/>
      <c r="Q415" s="45"/>
      <c r="R415" s="32"/>
    </row>
    <row r="416" spans="1:18">
      <c r="A416" s="32"/>
      <c r="B416" s="45"/>
      <c r="C416" s="34"/>
      <c r="D416" s="32"/>
      <c r="E416" s="45"/>
      <c r="F416" s="35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45"/>
      <c r="R416" s="32"/>
    </row>
    <row r="417" spans="1:18">
      <c r="A417" s="32"/>
      <c r="B417" s="45"/>
      <c r="C417" s="34"/>
      <c r="D417" s="32"/>
      <c r="E417" s="45"/>
      <c r="F417" s="35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45"/>
      <c r="R417" s="32"/>
    </row>
    <row r="418" spans="1:18">
      <c r="A418" s="32"/>
      <c r="B418" s="45"/>
      <c r="C418" s="34"/>
      <c r="D418" s="32"/>
      <c r="E418" s="45"/>
      <c r="F418" s="35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45"/>
      <c r="R418" s="32"/>
    </row>
    <row r="419" spans="1:18">
      <c r="A419" s="32"/>
      <c r="B419" s="45"/>
      <c r="C419" s="34"/>
      <c r="D419" s="32"/>
      <c r="E419" s="45"/>
      <c r="F419" s="35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45"/>
      <c r="R419" s="32"/>
    </row>
    <row r="420" spans="1:18">
      <c r="A420" s="32"/>
      <c r="B420" s="45"/>
      <c r="C420" s="34"/>
      <c r="D420" s="32"/>
      <c r="E420" s="45"/>
      <c r="F420" s="35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45"/>
      <c r="R420" s="32"/>
    </row>
    <row r="421" spans="1:18">
      <c r="A421" s="32"/>
      <c r="B421" s="45"/>
      <c r="C421" s="34"/>
      <c r="D421" s="32"/>
      <c r="E421" s="45"/>
      <c r="F421" s="35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45"/>
      <c r="R421" s="32"/>
    </row>
    <row r="422" spans="1:18">
      <c r="A422" s="32"/>
      <c r="B422" s="45"/>
      <c r="C422" s="34"/>
      <c r="D422" s="32"/>
      <c r="E422" s="45"/>
      <c r="F422" s="35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45"/>
      <c r="R422" s="32"/>
    </row>
    <row r="423" spans="1:18">
      <c r="A423" s="32"/>
      <c r="B423" s="45"/>
      <c r="C423" s="34"/>
      <c r="D423" s="32"/>
      <c r="E423" s="45"/>
      <c r="F423" s="35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45"/>
      <c r="R423" s="32"/>
    </row>
    <row r="424" spans="1:18">
      <c r="A424" s="32"/>
      <c r="B424" s="45"/>
      <c r="C424" s="34"/>
      <c r="D424" s="32"/>
      <c r="E424" s="45"/>
      <c r="F424" s="35"/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45"/>
      <c r="R424" s="32"/>
    </row>
    <row r="425" spans="1:18">
      <c r="A425" s="32"/>
      <c r="B425" s="45"/>
      <c r="C425" s="34"/>
      <c r="D425" s="32"/>
      <c r="E425" s="45"/>
      <c r="F425" s="35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45"/>
      <c r="R425" s="32"/>
    </row>
    <row r="426" spans="1:18">
      <c r="A426" s="32"/>
      <c r="B426" s="45"/>
      <c r="C426" s="34"/>
      <c r="D426" s="32"/>
      <c r="E426" s="45"/>
      <c r="F426" s="35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45"/>
      <c r="R426" s="32"/>
    </row>
    <row r="427" spans="1:18">
      <c r="A427" s="32"/>
      <c r="B427" s="45"/>
      <c r="C427" s="34"/>
      <c r="D427" s="32"/>
      <c r="E427" s="45"/>
      <c r="F427" s="35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45"/>
      <c r="R427" s="32"/>
    </row>
    <row r="428" spans="1:18">
      <c r="A428" s="32"/>
      <c r="B428" s="45"/>
      <c r="C428" s="34"/>
      <c r="D428" s="32"/>
      <c r="E428" s="45"/>
      <c r="F428" s="35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45"/>
      <c r="R428" s="32"/>
    </row>
    <row r="429" spans="1:18">
      <c r="A429" s="32"/>
      <c r="B429" s="45"/>
      <c r="C429" s="34"/>
      <c r="D429" s="32"/>
      <c r="E429" s="45"/>
      <c r="F429" s="35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45"/>
      <c r="R429" s="32"/>
    </row>
    <row r="430" spans="1:18">
      <c r="A430" s="32"/>
      <c r="B430" s="45"/>
      <c r="C430" s="34"/>
      <c r="D430" s="32"/>
      <c r="E430" s="45"/>
      <c r="F430" s="35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45"/>
      <c r="R430" s="32"/>
    </row>
    <row r="431" spans="1:18">
      <c r="A431" s="32"/>
      <c r="B431" s="45"/>
      <c r="C431" s="34"/>
      <c r="D431" s="32"/>
      <c r="E431" s="45"/>
      <c r="F431" s="35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45"/>
      <c r="R431" s="32"/>
    </row>
    <row r="432" spans="1:18">
      <c r="A432" s="32"/>
      <c r="B432" s="45"/>
      <c r="C432" s="34"/>
      <c r="D432" s="32"/>
      <c r="E432" s="45"/>
      <c r="F432" s="35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45"/>
      <c r="R432" s="32"/>
    </row>
    <row r="433" spans="1:18">
      <c r="A433" s="32"/>
      <c r="B433" s="45"/>
      <c r="C433" s="34"/>
      <c r="D433" s="32"/>
      <c r="E433" s="45"/>
      <c r="F433" s="35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45"/>
      <c r="R433" s="32"/>
    </row>
    <row r="434" spans="1:18">
      <c r="A434" s="32"/>
      <c r="B434" s="45"/>
      <c r="C434" s="34"/>
      <c r="D434" s="32"/>
      <c r="E434" s="45"/>
      <c r="F434" s="35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45"/>
      <c r="R434" s="32"/>
    </row>
    <row r="435" spans="1:18">
      <c r="A435" s="32"/>
      <c r="B435" s="45"/>
      <c r="C435" s="34"/>
      <c r="D435" s="32"/>
      <c r="E435" s="45"/>
      <c r="F435" s="35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45"/>
      <c r="R435" s="32"/>
    </row>
    <row r="436" spans="1:18">
      <c r="A436" s="32"/>
      <c r="B436" s="45"/>
      <c r="C436" s="34"/>
      <c r="D436" s="32"/>
      <c r="E436" s="45"/>
      <c r="F436" s="35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45"/>
      <c r="R436" s="32"/>
    </row>
    <row r="437" spans="1:18">
      <c r="A437" s="32"/>
      <c r="B437" s="45"/>
      <c r="C437" s="34"/>
      <c r="D437" s="32"/>
      <c r="E437" s="45"/>
      <c r="F437" s="35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45"/>
      <c r="R437" s="32"/>
    </row>
    <row r="438" spans="1:18">
      <c r="A438" s="32"/>
      <c r="B438" s="45"/>
      <c r="C438" s="34"/>
      <c r="D438" s="32"/>
      <c r="E438" s="45"/>
      <c r="F438" s="35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45"/>
      <c r="R438" s="32"/>
    </row>
    <row r="439" spans="1:18">
      <c r="A439" s="32"/>
      <c r="B439" s="45"/>
      <c r="C439" s="34"/>
      <c r="D439" s="32"/>
      <c r="E439" s="45"/>
      <c r="F439" s="35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45"/>
      <c r="R439" s="32"/>
    </row>
    <row r="440" spans="1:18">
      <c r="A440" s="32"/>
      <c r="B440" s="45"/>
      <c r="C440" s="34"/>
      <c r="D440" s="32"/>
      <c r="E440" s="45"/>
      <c r="F440" s="35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45"/>
      <c r="R440" s="32"/>
    </row>
    <row r="441" spans="1:18">
      <c r="A441" s="32"/>
      <c r="B441" s="45"/>
      <c r="C441" s="34"/>
      <c r="D441" s="32"/>
      <c r="E441" s="45"/>
      <c r="F441" s="35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45"/>
      <c r="R441" s="32"/>
    </row>
    <row r="442" spans="1:18">
      <c r="A442" s="32"/>
      <c r="B442" s="45"/>
      <c r="C442" s="34"/>
      <c r="D442" s="32"/>
      <c r="E442" s="45"/>
      <c r="F442" s="35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45"/>
      <c r="R442" s="32"/>
    </row>
    <row r="443" spans="1:18">
      <c r="A443" s="32"/>
      <c r="B443" s="45"/>
      <c r="C443" s="34"/>
      <c r="D443" s="32"/>
      <c r="E443" s="45"/>
      <c r="F443" s="35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45"/>
      <c r="R443" s="32"/>
    </row>
    <row r="444" spans="1:18">
      <c r="A444" s="32"/>
      <c r="B444" s="45"/>
      <c r="C444" s="34"/>
      <c r="D444" s="32"/>
      <c r="E444" s="45"/>
      <c r="F444" s="35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45"/>
      <c r="R444" s="32"/>
    </row>
    <row r="445" spans="1:18">
      <c r="A445" s="32"/>
      <c r="B445" s="45"/>
      <c r="C445" s="34"/>
      <c r="D445" s="32"/>
      <c r="E445" s="45"/>
      <c r="F445" s="35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45"/>
      <c r="R445" s="32"/>
    </row>
    <row r="446" spans="1:18">
      <c r="A446" s="32"/>
      <c r="B446" s="45"/>
      <c r="C446" s="34"/>
      <c r="D446" s="32"/>
      <c r="E446" s="45"/>
      <c r="F446" s="35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45"/>
      <c r="R446" s="32"/>
    </row>
    <row r="447" spans="1:18">
      <c r="A447" s="32"/>
      <c r="B447" s="45"/>
      <c r="C447" s="34"/>
      <c r="D447" s="32"/>
      <c r="E447" s="45"/>
      <c r="F447" s="35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45"/>
      <c r="R447" s="32"/>
    </row>
    <row r="448" spans="1:18">
      <c r="A448" s="32"/>
      <c r="B448" s="45"/>
      <c r="C448" s="34"/>
      <c r="D448" s="32"/>
      <c r="E448" s="45"/>
      <c r="F448" s="35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45"/>
      <c r="R448" s="32"/>
    </row>
    <row r="449" spans="1:18">
      <c r="A449" s="32"/>
      <c r="B449" s="45"/>
      <c r="C449" s="34"/>
      <c r="D449" s="32"/>
      <c r="E449" s="45"/>
      <c r="F449" s="35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45"/>
      <c r="R449" s="32"/>
    </row>
    <row r="450" spans="1:18">
      <c r="A450" s="32"/>
      <c r="B450" s="45"/>
      <c r="C450" s="34"/>
      <c r="D450" s="32"/>
      <c r="E450" s="45"/>
      <c r="F450" s="35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45"/>
      <c r="R450" s="32"/>
    </row>
    <row r="451" spans="1:18">
      <c r="A451" s="32"/>
      <c r="B451" s="45"/>
      <c r="C451" s="34"/>
      <c r="D451" s="32"/>
      <c r="E451" s="45"/>
      <c r="F451" s="35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45"/>
      <c r="R451" s="32"/>
    </row>
    <row r="452" spans="1:18">
      <c r="A452" s="32"/>
      <c r="B452" s="45"/>
      <c r="C452" s="34"/>
      <c r="D452" s="32"/>
      <c r="E452" s="45"/>
      <c r="F452" s="35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45"/>
      <c r="R452" s="32"/>
    </row>
    <row r="453" spans="1:18">
      <c r="A453" s="32"/>
      <c r="B453" s="45"/>
      <c r="C453" s="34"/>
      <c r="D453" s="32"/>
      <c r="E453" s="45"/>
      <c r="F453" s="35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45"/>
      <c r="R453" s="32"/>
    </row>
    <row r="454" spans="1:18">
      <c r="A454" s="32"/>
      <c r="B454" s="45"/>
      <c r="C454" s="34"/>
      <c r="D454" s="32"/>
      <c r="E454" s="45"/>
      <c r="F454" s="35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45"/>
      <c r="R454" s="32"/>
    </row>
    <row r="455" spans="1:18">
      <c r="A455" s="32"/>
      <c r="B455" s="45"/>
      <c r="C455" s="34"/>
      <c r="D455" s="32"/>
      <c r="E455" s="45"/>
      <c r="F455" s="35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45"/>
      <c r="R455" s="32"/>
    </row>
    <row r="456" spans="1:18">
      <c r="A456" s="32"/>
      <c r="B456" s="45"/>
      <c r="C456" s="34"/>
      <c r="D456" s="32"/>
      <c r="E456" s="45"/>
      <c r="F456" s="35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45"/>
      <c r="R456" s="32"/>
    </row>
    <row r="457" spans="1:18">
      <c r="A457" s="32"/>
      <c r="B457" s="45"/>
      <c r="C457" s="34"/>
      <c r="D457" s="32"/>
      <c r="E457" s="45"/>
      <c r="F457" s="35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45"/>
      <c r="R457" s="32"/>
    </row>
    <row r="458" spans="1:18">
      <c r="A458" s="32"/>
      <c r="B458" s="45"/>
      <c r="C458" s="34"/>
      <c r="D458" s="32"/>
      <c r="E458" s="45"/>
      <c r="F458" s="35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45"/>
      <c r="R458" s="32"/>
    </row>
    <row r="459" spans="1:18">
      <c r="A459" s="32"/>
      <c r="B459" s="45"/>
      <c r="C459" s="34"/>
      <c r="D459" s="32"/>
      <c r="E459" s="45"/>
      <c r="F459" s="35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45"/>
      <c r="R459" s="32"/>
    </row>
    <row r="460" spans="1:18">
      <c r="A460" s="32"/>
      <c r="B460" s="45"/>
      <c r="C460" s="34"/>
      <c r="D460" s="32"/>
      <c r="E460" s="45"/>
      <c r="F460" s="35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45"/>
      <c r="R460" s="32"/>
    </row>
    <row r="461" spans="1:18">
      <c r="A461" s="32"/>
      <c r="B461" s="45"/>
      <c r="C461" s="34"/>
      <c r="D461" s="32"/>
      <c r="E461" s="45"/>
      <c r="F461" s="35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45"/>
      <c r="R461" s="32"/>
    </row>
    <row r="462" spans="1:18">
      <c r="A462" s="32"/>
      <c r="B462" s="45"/>
      <c r="C462" s="34"/>
      <c r="D462" s="32"/>
      <c r="E462" s="45"/>
      <c r="F462" s="35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45"/>
      <c r="R462" s="32"/>
    </row>
    <row r="463" spans="1:18">
      <c r="A463" s="32"/>
      <c r="B463" s="45"/>
      <c r="C463" s="34"/>
      <c r="D463" s="32"/>
      <c r="E463" s="45"/>
      <c r="F463" s="35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45"/>
      <c r="R463" s="32"/>
    </row>
    <row r="464" spans="1:18">
      <c r="A464" s="32"/>
      <c r="B464" s="45"/>
      <c r="C464" s="34"/>
      <c r="D464" s="32"/>
      <c r="E464" s="45"/>
      <c r="F464" s="35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45"/>
      <c r="R464" s="32"/>
    </row>
    <row r="465" spans="1:18">
      <c r="A465" s="32"/>
      <c r="B465" s="45"/>
      <c r="C465" s="34"/>
      <c r="D465" s="32"/>
      <c r="E465" s="45"/>
      <c r="F465" s="35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45"/>
      <c r="R465" s="32"/>
    </row>
    <row r="466" spans="1:18">
      <c r="A466" s="32"/>
      <c r="B466" s="45"/>
      <c r="C466" s="34"/>
      <c r="D466" s="32"/>
      <c r="E466" s="45"/>
      <c r="F466" s="35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45"/>
      <c r="R466" s="32"/>
    </row>
    <row r="467" spans="1:18">
      <c r="A467" s="32"/>
      <c r="B467" s="45"/>
      <c r="C467" s="34"/>
      <c r="D467" s="32"/>
      <c r="E467" s="45"/>
      <c r="F467" s="35"/>
      <c r="G467" s="32"/>
      <c r="H467" s="32"/>
      <c r="I467" s="32"/>
      <c r="J467" s="32"/>
      <c r="K467" s="32"/>
      <c r="L467" s="32"/>
      <c r="M467" s="32"/>
      <c r="N467" s="32"/>
      <c r="O467" s="32"/>
      <c r="P467" s="32"/>
      <c r="Q467" s="45"/>
      <c r="R467" s="32"/>
    </row>
    <row r="468" spans="1:18">
      <c r="A468" s="32"/>
      <c r="B468" s="45"/>
      <c r="C468" s="34"/>
      <c r="D468" s="32"/>
      <c r="E468" s="45"/>
      <c r="F468" s="35"/>
      <c r="G468" s="32"/>
      <c r="H468" s="32"/>
      <c r="I468" s="32"/>
      <c r="J468" s="32"/>
      <c r="K468" s="32"/>
      <c r="L468" s="32"/>
      <c r="M468" s="32"/>
      <c r="N468" s="32"/>
      <c r="O468" s="32"/>
      <c r="P468" s="32"/>
      <c r="Q468" s="45"/>
      <c r="R468" s="32"/>
    </row>
    <row r="469" spans="1:18">
      <c r="A469" s="32"/>
      <c r="B469" s="45"/>
      <c r="C469" s="34"/>
      <c r="D469" s="32"/>
      <c r="E469" s="45"/>
      <c r="F469" s="35"/>
      <c r="G469" s="32"/>
      <c r="H469" s="32"/>
      <c r="I469" s="32"/>
      <c r="J469" s="32"/>
      <c r="K469" s="32"/>
      <c r="L469" s="32"/>
      <c r="M469" s="32"/>
      <c r="N469" s="32"/>
      <c r="O469" s="32"/>
      <c r="P469" s="32"/>
      <c r="Q469" s="45"/>
      <c r="R469" s="32"/>
    </row>
    <row r="470" spans="1:18">
      <c r="A470" s="32"/>
      <c r="B470" s="45"/>
      <c r="C470" s="34"/>
      <c r="D470" s="32"/>
      <c r="E470" s="45"/>
      <c r="F470" s="35"/>
      <c r="G470" s="32"/>
      <c r="H470" s="32"/>
      <c r="I470" s="32"/>
      <c r="J470" s="32"/>
      <c r="K470" s="32"/>
      <c r="L470" s="32"/>
      <c r="M470" s="32"/>
      <c r="N470" s="32"/>
      <c r="O470" s="32"/>
      <c r="P470" s="32"/>
      <c r="Q470" s="45"/>
      <c r="R470" s="32"/>
    </row>
    <row r="471" spans="1:18">
      <c r="A471" s="32"/>
      <c r="B471" s="45"/>
      <c r="C471" s="34"/>
      <c r="D471" s="32"/>
      <c r="E471" s="45"/>
      <c r="F471" s="35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45"/>
      <c r="R471" s="32"/>
    </row>
    <row r="472" spans="1:18">
      <c r="A472" s="32"/>
      <c r="B472" s="45"/>
      <c r="C472" s="34"/>
      <c r="D472" s="32"/>
      <c r="E472" s="45"/>
      <c r="F472" s="35"/>
      <c r="G472" s="32"/>
      <c r="H472" s="32"/>
      <c r="I472" s="32"/>
      <c r="J472" s="32"/>
      <c r="K472" s="32"/>
      <c r="L472" s="32"/>
      <c r="M472" s="32"/>
      <c r="N472" s="32"/>
      <c r="O472" s="32"/>
      <c r="P472" s="32"/>
      <c r="Q472" s="45"/>
      <c r="R472" s="32"/>
    </row>
    <row r="473" spans="1:18">
      <c r="A473" s="32"/>
      <c r="B473" s="45"/>
      <c r="C473" s="34"/>
      <c r="D473" s="32"/>
      <c r="E473" s="45"/>
      <c r="F473" s="35"/>
      <c r="G473" s="32"/>
      <c r="H473" s="32"/>
      <c r="I473" s="32"/>
      <c r="J473" s="32"/>
      <c r="K473" s="32"/>
      <c r="L473" s="32"/>
      <c r="M473" s="32"/>
      <c r="N473" s="32"/>
      <c r="O473" s="32"/>
      <c r="P473" s="32"/>
      <c r="Q473" s="45"/>
      <c r="R473" s="32"/>
    </row>
    <row r="474" spans="1:18">
      <c r="A474" s="32"/>
      <c r="B474" s="45"/>
      <c r="C474" s="34"/>
      <c r="D474" s="32"/>
      <c r="E474" s="45"/>
      <c r="F474" s="35"/>
      <c r="G474" s="32"/>
      <c r="H474" s="32"/>
      <c r="I474" s="32"/>
      <c r="J474" s="32"/>
      <c r="K474" s="32"/>
      <c r="L474" s="32"/>
      <c r="M474" s="32"/>
      <c r="N474" s="32"/>
      <c r="O474" s="32"/>
      <c r="P474" s="32"/>
      <c r="Q474" s="45"/>
      <c r="R474" s="32"/>
    </row>
    <row r="475" spans="1:18">
      <c r="A475" s="32"/>
      <c r="B475" s="45"/>
      <c r="C475" s="34"/>
      <c r="D475" s="32"/>
      <c r="E475" s="45"/>
      <c r="F475" s="35"/>
      <c r="G475" s="32"/>
      <c r="H475" s="32"/>
      <c r="I475" s="32"/>
      <c r="J475" s="32"/>
      <c r="K475" s="32"/>
      <c r="L475" s="32"/>
      <c r="M475" s="32"/>
      <c r="N475" s="32"/>
      <c r="O475" s="32"/>
      <c r="P475" s="32"/>
      <c r="Q475" s="45"/>
      <c r="R475" s="32"/>
    </row>
    <row r="476" spans="1:18">
      <c r="A476" s="32"/>
      <c r="B476" s="45"/>
      <c r="C476" s="34"/>
      <c r="D476" s="32"/>
      <c r="E476" s="45"/>
      <c r="F476" s="35"/>
      <c r="G476" s="32"/>
      <c r="H476" s="32"/>
      <c r="I476" s="32"/>
      <c r="J476" s="32"/>
      <c r="K476" s="32"/>
      <c r="L476" s="32"/>
      <c r="M476" s="32"/>
      <c r="N476" s="32"/>
      <c r="O476" s="32"/>
      <c r="P476" s="32"/>
      <c r="Q476" s="45"/>
      <c r="R476" s="32"/>
    </row>
    <row r="477" spans="1:18">
      <c r="A477" s="32"/>
      <c r="B477" s="45"/>
      <c r="C477" s="34"/>
      <c r="D477" s="32"/>
      <c r="E477" s="45"/>
      <c r="F477" s="35"/>
      <c r="G477" s="32"/>
      <c r="H477" s="32"/>
      <c r="I477" s="32"/>
      <c r="J477" s="32"/>
      <c r="K477" s="32"/>
      <c r="L477" s="32"/>
      <c r="M477" s="32"/>
      <c r="N477" s="32"/>
      <c r="O477" s="32"/>
      <c r="P477" s="32"/>
      <c r="Q477" s="45"/>
      <c r="R477" s="32"/>
    </row>
    <row r="478" spans="1:18">
      <c r="A478" s="32"/>
      <c r="B478" s="45"/>
      <c r="C478" s="34"/>
      <c r="D478" s="32"/>
      <c r="E478" s="45"/>
      <c r="F478" s="35"/>
      <c r="G478" s="32"/>
      <c r="H478" s="32"/>
      <c r="I478" s="32"/>
      <c r="J478" s="32"/>
      <c r="K478" s="32"/>
      <c r="L478" s="32"/>
      <c r="M478" s="32"/>
      <c r="N478" s="32"/>
      <c r="O478" s="32"/>
      <c r="P478" s="32"/>
      <c r="Q478" s="45"/>
      <c r="R478" s="32"/>
    </row>
    <row r="479" spans="1:18">
      <c r="A479" s="32"/>
      <c r="B479" s="45"/>
      <c r="C479" s="34"/>
      <c r="D479" s="32"/>
      <c r="E479" s="45"/>
      <c r="F479" s="35"/>
      <c r="G479" s="32"/>
      <c r="H479" s="32"/>
      <c r="I479" s="32"/>
      <c r="J479" s="32"/>
      <c r="K479" s="32"/>
      <c r="L479" s="32"/>
      <c r="M479" s="32"/>
      <c r="N479" s="32"/>
      <c r="O479" s="32"/>
      <c r="P479" s="32"/>
      <c r="Q479" s="45"/>
      <c r="R479" s="32"/>
    </row>
    <row r="480" spans="1:18">
      <c r="A480" s="32"/>
      <c r="B480" s="45"/>
      <c r="C480" s="34"/>
      <c r="D480" s="32"/>
      <c r="E480" s="45"/>
      <c r="F480" s="35"/>
      <c r="G480" s="32"/>
      <c r="H480" s="32"/>
      <c r="I480" s="32"/>
      <c r="J480" s="32"/>
      <c r="K480" s="32"/>
      <c r="L480" s="32"/>
      <c r="M480" s="32"/>
      <c r="N480" s="32"/>
      <c r="O480" s="32"/>
      <c r="P480" s="32"/>
      <c r="Q480" s="45"/>
      <c r="R480" s="32"/>
    </row>
    <row r="481" spans="1:18">
      <c r="A481" s="32"/>
      <c r="B481" s="45"/>
      <c r="C481" s="34"/>
      <c r="D481" s="32"/>
      <c r="E481" s="45"/>
      <c r="F481" s="35"/>
      <c r="G481" s="32"/>
      <c r="H481" s="32"/>
      <c r="I481" s="32"/>
      <c r="J481" s="32"/>
      <c r="K481" s="32"/>
      <c r="L481" s="32"/>
      <c r="M481" s="32"/>
      <c r="N481" s="32"/>
      <c r="O481" s="32"/>
      <c r="P481" s="32"/>
      <c r="Q481" s="45"/>
      <c r="R481" s="32"/>
    </row>
    <row r="482" spans="1:18">
      <c r="A482" s="32"/>
      <c r="B482" s="45"/>
      <c r="C482" s="34"/>
      <c r="D482" s="32"/>
      <c r="E482" s="45"/>
      <c r="F482" s="35"/>
      <c r="G482" s="32"/>
      <c r="H482" s="32"/>
      <c r="I482" s="32"/>
      <c r="J482" s="32"/>
      <c r="K482" s="32"/>
      <c r="L482" s="32"/>
      <c r="M482" s="32"/>
      <c r="N482" s="32"/>
      <c r="O482" s="32"/>
      <c r="P482" s="32"/>
      <c r="Q482" s="45"/>
      <c r="R482" s="32"/>
    </row>
    <row r="483" spans="1:18">
      <c r="A483" s="32"/>
      <c r="B483" s="45"/>
      <c r="C483" s="34"/>
      <c r="D483" s="32"/>
      <c r="E483" s="45"/>
      <c r="F483" s="35"/>
      <c r="G483" s="32"/>
      <c r="H483" s="32"/>
      <c r="I483" s="32"/>
      <c r="J483" s="32"/>
      <c r="K483" s="32"/>
      <c r="L483" s="32"/>
      <c r="M483" s="32"/>
      <c r="N483" s="32"/>
      <c r="O483" s="32"/>
      <c r="P483" s="32"/>
      <c r="Q483" s="45"/>
      <c r="R483" s="32"/>
    </row>
    <row r="484" spans="1:18">
      <c r="A484" s="32"/>
      <c r="B484" s="45"/>
      <c r="C484" s="34"/>
      <c r="D484" s="32"/>
      <c r="E484" s="45"/>
      <c r="F484" s="35"/>
      <c r="G484" s="32"/>
      <c r="H484" s="32"/>
      <c r="I484" s="32"/>
      <c r="J484" s="32"/>
      <c r="K484" s="32"/>
      <c r="L484" s="32"/>
      <c r="M484" s="32"/>
      <c r="N484" s="32"/>
      <c r="O484" s="32"/>
      <c r="P484" s="32"/>
      <c r="Q484" s="45"/>
      <c r="R484" s="32"/>
    </row>
    <row r="485" spans="1:18">
      <c r="A485" s="32"/>
      <c r="B485" s="45"/>
      <c r="C485" s="34"/>
      <c r="D485" s="32"/>
      <c r="E485" s="45"/>
      <c r="F485" s="35"/>
      <c r="G485" s="32"/>
      <c r="H485" s="32"/>
      <c r="I485" s="32"/>
      <c r="J485" s="32"/>
      <c r="K485" s="32"/>
      <c r="L485" s="32"/>
      <c r="M485" s="32"/>
      <c r="N485" s="32"/>
      <c r="O485" s="32"/>
      <c r="P485" s="32"/>
      <c r="Q485" s="45"/>
      <c r="R485" s="32"/>
    </row>
    <row r="486" spans="1:18">
      <c r="A486" s="32"/>
      <c r="B486" s="45"/>
      <c r="C486" s="34"/>
      <c r="D486" s="32"/>
      <c r="E486" s="45"/>
      <c r="F486" s="35"/>
      <c r="G486" s="32"/>
      <c r="H486" s="32"/>
      <c r="I486" s="32"/>
      <c r="J486" s="32"/>
      <c r="K486" s="32"/>
      <c r="L486" s="32"/>
      <c r="M486" s="32"/>
      <c r="N486" s="32"/>
      <c r="O486" s="32"/>
      <c r="P486" s="32"/>
      <c r="Q486" s="45"/>
      <c r="R486" s="32"/>
    </row>
    <row r="487" spans="1:18">
      <c r="A487" s="32"/>
      <c r="B487" s="45"/>
      <c r="C487" s="34"/>
      <c r="D487" s="32"/>
      <c r="E487" s="45"/>
      <c r="F487" s="35"/>
      <c r="G487" s="32"/>
      <c r="H487" s="32"/>
      <c r="I487" s="32"/>
      <c r="J487" s="32"/>
      <c r="K487" s="32"/>
      <c r="L487" s="32"/>
      <c r="M487" s="32"/>
      <c r="N487" s="32"/>
      <c r="O487" s="32"/>
      <c r="P487" s="32"/>
      <c r="Q487" s="45"/>
      <c r="R487" s="32"/>
    </row>
    <row r="488" spans="1:18">
      <c r="A488" s="32"/>
      <c r="B488" s="45"/>
      <c r="C488" s="34"/>
      <c r="D488" s="32"/>
      <c r="E488" s="45"/>
      <c r="F488" s="35"/>
      <c r="G488" s="32"/>
      <c r="H488" s="32"/>
      <c r="I488" s="32"/>
      <c r="J488" s="32"/>
      <c r="K488" s="32"/>
      <c r="L488" s="32"/>
      <c r="M488" s="32"/>
      <c r="N488" s="32"/>
      <c r="O488" s="32"/>
      <c r="P488" s="32"/>
      <c r="Q488" s="45"/>
      <c r="R488" s="32"/>
    </row>
    <row r="489" spans="1:18">
      <c r="A489" s="32"/>
      <c r="B489" s="45"/>
      <c r="C489" s="34"/>
      <c r="D489" s="32"/>
      <c r="E489" s="45"/>
      <c r="F489" s="35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45"/>
      <c r="R489" s="32"/>
    </row>
    <row r="490" spans="1:18">
      <c r="A490" s="32"/>
      <c r="B490" s="45"/>
      <c r="C490" s="34"/>
      <c r="D490" s="32"/>
      <c r="E490" s="45"/>
      <c r="F490" s="35"/>
      <c r="G490" s="32"/>
      <c r="H490" s="32"/>
      <c r="I490" s="32"/>
      <c r="J490" s="32"/>
      <c r="K490" s="32"/>
      <c r="L490" s="32"/>
      <c r="M490" s="32"/>
      <c r="N490" s="32"/>
      <c r="O490" s="32"/>
      <c r="P490" s="32"/>
      <c r="Q490" s="45"/>
      <c r="R490" s="32"/>
    </row>
    <row r="491" spans="1:18">
      <c r="A491" s="32"/>
      <c r="B491" s="45"/>
      <c r="C491" s="34"/>
      <c r="D491" s="32"/>
      <c r="E491" s="45"/>
      <c r="F491" s="35"/>
      <c r="G491" s="32"/>
      <c r="H491" s="32"/>
      <c r="I491" s="32"/>
      <c r="J491" s="32"/>
      <c r="K491" s="32"/>
      <c r="L491" s="32"/>
      <c r="M491" s="32"/>
      <c r="N491" s="32"/>
      <c r="O491" s="32"/>
      <c r="P491" s="32"/>
      <c r="Q491" s="45"/>
      <c r="R491" s="32"/>
    </row>
    <row r="492" spans="1:18">
      <c r="A492" s="32"/>
      <c r="B492" s="45"/>
      <c r="C492" s="34"/>
      <c r="D492" s="32"/>
      <c r="E492" s="45"/>
      <c r="F492" s="35"/>
      <c r="G492" s="32"/>
      <c r="H492" s="32"/>
      <c r="I492" s="32"/>
      <c r="J492" s="32"/>
      <c r="K492" s="32"/>
      <c r="L492" s="32"/>
      <c r="M492" s="32"/>
      <c r="N492" s="32"/>
      <c r="O492" s="32"/>
      <c r="P492" s="32"/>
      <c r="Q492" s="45"/>
      <c r="R492" s="32"/>
    </row>
    <row r="493" spans="1:18">
      <c r="A493" s="32"/>
      <c r="B493" s="45"/>
      <c r="C493" s="34"/>
      <c r="D493" s="32"/>
      <c r="E493" s="45"/>
      <c r="F493" s="35"/>
      <c r="G493" s="32"/>
      <c r="H493" s="32"/>
      <c r="I493" s="32"/>
      <c r="J493" s="32"/>
      <c r="K493" s="32"/>
      <c r="L493" s="32"/>
      <c r="M493" s="32"/>
      <c r="N493" s="32"/>
      <c r="O493" s="32"/>
      <c r="P493" s="32"/>
      <c r="Q493" s="45"/>
      <c r="R493" s="32"/>
    </row>
    <row r="494" spans="1:18">
      <c r="A494" s="32"/>
      <c r="B494" s="45"/>
      <c r="C494" s="34"/>
      <c r="D494" s="32"/>
      <c r="E494" s="45"/>
      <c r="F494" s="35"/>
      <c r="G494" s="32"/>
      <c r="H494" s="32"/>
      <c r="I494" s="32"/>
      <c r="J494" s="32"/>
      <c r="K494" s="32"/>
      <c r="L494" s="32"/>
      <c r="M494" s="32"/>
      <c r="N494" s="32"/>
      <c r="O494" s="32"/>
      <c r="P494" s="32"/>
      <c r="Q494" s="45"/>
      <c r="R494" s="32"/>
    </row>
    <row r="495" spans="1:18">
      <c r="A495" s="32"/>
      <c r="B495" s="45"/>
      <c r="C495" s="34"/>
      <c r="D495" s="32"/>
      <c r="E495" s="45"/>
      <c r="F495" s="35"/>
      <c r="G495" s="32"/>
      <c r="H495" s="32"/>
      <c r="I495" s="32"/>
      <c r="J495" s="32"/>
      <c r="K495" s="32"/>
      <c r="L495" s="32"/>
      <c r="M495" s="32"/>
      <c r="N495" s="32"/>
      <c r="O495" s="32"/>
      <c r="P495" s="32"/>
      <c r="Q495" s="45"/>
      <c r="R495" s="32"/>
    </row>
    <row r="496" spans="1:18">
      <c r="A496" s="32"/>
      <c r="B496" s="45"/>
      <c r="C496" s="34"/>
      <c r="D496" s="32"/>
      <c r="E496" s="45"/>
      <c r="F496" s="35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45"/>
      <c r="R496" s="32"/>
    </row>
    <row r="497" spans="1:18">
      <c r="A497" s="32"/>
      <c r="B497" s="45"/>
      <c r="C497" s="34"/>
      <c r="D497" s="32"/>
      <c r="E497" s="45"/>
      <c r="F497" s="35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45"/>
      <c r="R497" s="32"/>
    </row>
    <row r="498" spans="1:18">
      <c r="A498" s="32"/>
      <c r="B498" s="45"/>
      <c r="C498" s="34"/>
      <c r="D498" s="32"/>
      <c r="E498" s="45"/>
      <c r="F498" s="35"/>
      <c r="G498" s="32"/>
      <c r="H498" s="32"/>
      <c r="I498" s="32"/>
      <c r="J498" s="32"/>
      <c r="K498" s="32"/>
      <c r="L498" s="32"/>
      <c r="M498" s="32"/>
      <c r="N498" s="32"/>
      <c r="O498" s="32"/>
      <c r="P498" s="32"/>
      <c r="Q498" s="45"/>
      <c r="R498" s="32"/>
    </row>
    <row r="499" spans="1:18">
      <c r="A499" s="32"/>
      <c r="B499" s="45"/>
      <c r="C499" s="34"/>
      <c r="D499" s="32"/>
      <c r="E499" s="45"/>
      <c r="F499" s="35"/>
      <c r="G499" s="32"/>
      <c r="H499" s="32"/>
      <c r="I499" s="32"/>
      <c r="J499" s="32"/>
      <c r="K499" s="32"/>
      <c r="L499" s="32"/>
      <c r="M499" s="32"/>
      <c r="N499" s="32"/>
      <c r="O499" s="32"/>
      <c r="P499" s="32"/>
      <c r="Q499" s="45"/>
      <c r="R499" s="32"/>
    </row>
    <row r="500" spans="1:18">
      <c r="A500" s="32"/>
      <c r="B500" s="45"/>
      <c r="C500" s="34"/>
      <c r="D500" s="32"/>
      <c r="E500" s="45"/>
      <c r="F500" s="35"/>
      <c r="G500" s="32"/>
      <c r="H500" s="32"/>
      <c r="I500" s="32"/>
      <c r="J500" s="32"/>
      <c r="K500" s="32"/>
      <c r="L500" s="32"/>
      <c r="M500" s="32"/>
      <c r="N500" s="32"/>
      <c r="O500" s="32"/>
      <c r="P500" s="32"/>
      <c r="Q500" s="45"/>
      <c r="R500" s="32"/>
    </row>
  </sheetData>
  <mergeCells count="1">
    <mergeCell ref="A1:N1"/>
  </mergeCells>
  <dataValidations count="6">
    <dataValidation type="list" allowBlank="1" showInputMessage="1" showErrorMessage="1" sqref="A4:A500">
      <formula1>"69001,69002,69003,69004,69005,69006,69007,69008,69009"</formula1>
    </dataValidation>
    <dataValidation type="list" allowBlank="1" showInputMessage="1" showErrorMessage="1" sqref="F4:F500">
      <formula1>"R,D,N"</formula1>
    </dataValidation>
    <dataValidation type="list" allowBlank="1" showInputMessage="1" showErrorMessage="1" sqref="H4:J500">
      <formula1>"1,2,3,4,5,6,7,8,9,10,11,12,13,14,15"</formula1>
    </dataValidation>
    <dataValidation type="list" allowBlank="1" showInputMessage="1" showErrorMessage="1" sqref="C4:C500">
      <formula1>"Scolaire"</formula1>
    </dataValidation>
    <dataValidation type="list" allowBlank="1" showInputMessage="1" showErrorMessage="1" sqref="K4:K500">
      <formula1>"Période 1,Période 2"</formula1>
    </dataValidation>
    <dataValidation type="list" allowBlank="1" showInputMessage="1" showErrorMessage="1" sqref="M4:M500">
      <mc:AlternateContent xmlns:x12ac="http://schemas.microsoft.com/office/spreadsheetml/2011/1/ac" xmlns:mc="http://schemas.openxmlformats.org/markup-compatibility/2006">
        <mc:Choice Requires="x12ac">
          <x12ac:list>"0,25","0,5","0,75",1,"1,25","1,5","1,75",2</x12ac:list>
        </mc:Choice>
        <mc:Fallback>
          <formula1>"0,25,0,5,0,75,1,1,25,1,5,1,75,2"</formula1>
        </mc:Fallback>
      </mc:AlternateContent>
    </dataValidation>
  </dataValidations>
  <pageMargins left="0.25" right="0.25" top="0.75" bottom="0.75" header="0.3" footer="0.3"/>
  <pageSetup paperSize="8" scale="50" fitToHeight="0" orientation="landscape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Paramètres!$A$2:$A$168</xm:f>
          </x14:formula1>
          <xm:sqref>B4:B500 Q4:Q500</xm:sqref>
        </x14:dataValidation>
        <x14:dataValidation type="list" allowBlank="1" showInputMessage="1" showErrorMessage="1">
          <x14:formula1>
            <xm:f>Paramètres!$D$2:$D$26</xm:f>
          </x14:formula1>
          <xm:sqref>E4:E500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8"/>
  <sheetViews>
    <sheetView topLeftCell="A134" workbookViewId="0">
      <selection activeCell="D28" sqref="D28"/>
    </sheetView>
  </sheetViews>
  <sheetFormatPr baseColWidth="10" defaultRowHeight="15"/>
  <cols>
    <col min="1" max="1" width="42.140625" customWidth="1"/>
    <col min="4" max="4" width="66.28515625" customWidth="1"/>
  </cols>
  <sheetData>
    <row r="1" spans="1:4" ht="30.75" customHeight="1">
      <c r="A1" s="49" t="s">
        <v>372</v>
      </c>
      <c r="D1" s="49" t="s">
        <v>373</v>
      </c>
    </row>
    <row r="2" spans="1:4">
      <c r="A2" s="47" t="s">
        <v>127</v>
      </c>
      <c r="D2" s="30" t="s">
        <v>380</v>
      </c>
    </row>
    <row r="3" spans="1:4">
      <c r="A3" s="47" t="s">
        <v>6</v>
      </c>
      <c r="D3" s="30" t="s">
        <v>389</v>
      </c>
    </row>
    <row r="4" spans="1:4">
      <c r="A4" s="47" t="s">
        <v>128</v>
      </c>
      <c r="D4" s="30" t="s">
        <v>374</v>
      </c>
    </row>
    <row r="5" spans="1:4">
      <c r="A5" s="47" t="s">
        <v>324</v>
      </c>
      <c r="D5" s="30" t="s">
        <v>382</v>
      </c>
    </row>
    <row r="6" spans="1:4">
      <c r="A6" s="47" t="s">
        <v>130</v>
      </c>
      <c r="D6" s="30" t="s">
        <v>121</v>
      </c>
    </row>
    <row r="7" spans="1:4">
      <c r="A7" s="47" t="s">
        <v>9</v>
      </c>
      <c r="D7" s="30" t="s">
        <v>333</v>
      </c>
    </row>
    <row r="8" spans="1:4">
      <c r="A8" s="47" t="s">
        <v>131</v>
      </c>
      <c r="D8" s="30" t="s">
        <v>375</v>
      </c>
    </row>
    <row r="9" spans="1:4">
      <c r="A9" s="47" t="s">
        <v>132</v>
      </c>
      <c r="D9" s="52" t="s">
        <v>386</v>
      </c>
    </row>
    <row r="10" spans="1:4">
      <c r="A10" s="47" t="s">
        <v>14</v>
      </c>
      <c r="D10" s="30" t="s">
        <v>297</v>
      </c>
    </row>
    <row r="11" spans="1:4">
      <c r="A11" s="47" t="s">
        <v>10</v>
      </c>
      <c r="D11" s="30" t="s">
        <v>299</v>
      </c>
    </row>
    <row r="12" spans="1:4">
      <c r="A12" s="47" t="s">
        <v>133</v>
      </c>
      <c r="D12" s="30" t="s">
        <v>300</v>
      </c>
    </row>
    <row r="13" spans="1:4">
      <c r="A13" s="47" t="s">
        <v>134</v>
      </c>
      <c r="D13" s="30" t="s">
        <v>298</v>
      </c>
    </row>
    <row r="14" spans="1:4">
      <c r="A14" s="47" t="s">
        <v>135</v>
      </c>
      <c r="D14" s="30" t="s">
        <v>301</v>
      </c>
    </row>
    <row r="15" spans="1:4">
      <c r="A15" s="47" t="s">
        <v>136</v>
      </c>
      <c r="D15" s="30" t="s">
        <v>379</v>
      </c>
    </row>
    <row r="16" spans="1:4">
      <c r="A16" s="47" t="s">
        <v>13</v>
      </c>
      <c r="D16" s="30" t="s">
        <v>376</v>
      </c>
    </row>
    <row r="17" spans="1:4">
      <c r="A17" s="47" t="s">
        <v>11</v>
      </c>
      <c r="D17" s="30" t="s">
        <v>377</v>
      </c>
    </row>
    <row r="18" spans="1:4">
      <c r="A18" s="47" t="s">
        <v>12</v>
      </c>
      <c r="D18" s="52" t="s">
        <v>387</v>
      </c>
    </row>
    <row r="19" spans="1:4">
      <c r="A19" s="47" t="s">
        <v>29</v>
      </c>
      <c r="D19" s="30" t="s">
        <v>381</v>
      </c>
    </row>
    <row r="20" spans="1:4">
      <c r="A20" s="47" t="s">
        <v>33</v>
      </c>
      <c r="D20" s="32" t="s">
        <v>384</v>
      </c>
    </row>
    <row r="21" spans="1:4">
      <c r="A21" s="47" t="s">
        <v>20</v>
      </c>
      <c r="D21" s="31" t="s">
        <v>383</v>
      </c>
    </row>
    <row r="22" spans="1:4">
      <c r="A22" s="47" t="s">
        <v>31</v>
      </c>
      <c r="D22" s="30" t="s">
        <v>385</v>
      </c>
    </row>
    <row r="23" spans="1:4">
      <c r="A23" s="47" t="s">
        <v>35</v>
      </c>
      <c r="D23" s="52" t="s">
        <v>388</v>
      </c>
    </row>
    <row r="24" spans="1:4">
      <c r="A24" s="47" t="s">
        <v>27</v>
      </c>
      <c r="D24" s="30" t="s">
        <v>378</v>
      </c>
    </row>
    <row r="25" spans="1:4">
      <c r="A25" s="47" t="s">
        <v>17</v>
      </c>
      <c r="D25" s="30" t="s">
        <v>319</v>
      </c>
    </row>
    <row r="26" spans="1:4">
      <c r="A26" s="47" t="s">
        <v>22</v>
      </c>
      <c r="D26" s="52" t="s">
        <v>390</v>
      </c>
    </row>
    <row r="27" spans="1:4">
      <c r="A27" s="47" t="s">
        <v>24</v>
      </c>
    </row>
    <row r="28" spans="1:4">
      <c r="A28" s="47" t="s">
        <v>16</v>
      </c>
    </row>
    <row r="29" spans="1:4">
      <c r="A29" s="47" t="s">
        <v>137</v>
      </c>
    </row>
    <row r="30" spans="1:4">
      <c r="A30" s="47" t="s">
        <v>139</v>
      </c>
    </row>
    <row r="31" spans="1:4">
      <c r="A31" s="47" t="s">
        <v>140</v>
      </c>
    </row>
    <row r="32" spans="1:4">
      <c r="A32" s="47" t="s">
        <v>138</v>
      </c>
    </row>
    <row r="33" spans="1:1">
      <c r="A33" s="47" t="s">
        <v>141</v>
      </c>
    </row>
    <row r="34" spans="1:1">
      <c r="A34" s="47" t="s">
        <v>142</v>
      </c>
    </row>
    <row r="35" spans="1:1">
      <c r="A35" s="47" t="s">
        <v>28</v>
      </c>
    </row>
    <row r="36" spans="1:1">
      <c r="A36" s="47" t="s">
        <v>32</v>
      </c>
    </row>
    <row r="37" spans="1:1">
      <c r="A37" s="47" t="s">
        <v>19</v>
      </c>
    </row>
    <row r="38" spans="1:1">
      <c r="A38" s="47" t="s">
        <v>143</v>
      </c>
    </row>
    <row r="39" spans="1:1">
      <c r="A39" s="47" t="s">
        <v>30</v>
      </c>
    </row>
    <row r="40" spans="1:1">
      <c r="A40" s="47" t="s">
        <v>18</v>
      </c>
    </row>
    <row r="41" spans="1:1">
      <c r="A41" s="47" t="s">
        <v>25</v>
      </c>
    </row>
    <row r="42" spans="1:1">
      <c r="A42" s="47" t="s">
        <v>26</v>
      </c>
    </row>
    <row r="43" spans="1:1">
      <c r="A43" s="47" t="s">
        <v>34</v>
      </c>
    </row>
    <row r="44" spans="1:1">
      <c r="A44" s="47" t="s">
        <v>21</v>
      </c>
    </row>
    <row r="45" spans="1:1">
      <c r="A45" s="47" t="s">
        <v>23</v>
      </c>
    </row>
    <row r="46" spans="1:1">
      <c r="A46" s="47" t="s">
        <v>15</v>
      </c>
    </row>
    <row r="47" spans="1:1">
      <c r="A47" s="47" t="s">
        <v>40</v>
      </c>
    </row>
    <row r="48" spans="1:1">
      <c r="A48" s="47" t="s">
        <v>37</v>
      </c>
    </row>
    <row r="49" spans="1:1">
      <c r="A49" s="47" t="s">
        <v>44</v>
      </c>
    </row>
    <row r="50" spans="1:1">
      <c r="A50" s="47" t="s">
        <v>43</v>
      </c>
    </row>
    <row r="51" spans="1:1">
      <c r="A51" s="47" t="s">
        <v>144</v>
      </c>
    </row>
    <row r="52" spans="1:1">
      <c r="A52" s="47" t="s">
        <v>39</v>
      </c>
    </row>
    <row r="53" spans="1:1">
      <c r="A53" s="47" t="s">
        <v>38</v>
      </c>
    </row>
    <row r="54" spans="1:1">
      <c r="A54" s="47" t="s">
        <v>145</v>
      </c>
    </row>
    <row r="55" spans="1:1">
      <c r="A55" s="47" t="s">
        <v>42</v>
      </c>
    </row>
    <row r="56" spans="1:1">
      <c r="A56" s="47" t="s">
        <v>36</v>
      </c>
    </row>
    <row r="57" spans="1:1">
      <c r="A57" s="47" t="s">
        <v>41</v>
      </c>
    </row>
    <row r="58" spans="1:1">
      <c r="A58" s="47" t="s">
        <v>50</v>
      </c>
    </row>
    <row r="59" spans="1:1">
      <c r="A59" s="47" t="s">
        <v>59</v>
      </c>
    </row>
    <row r="60" spans="1:1">
      <c r="A60" s="47" t="s">
        <v>55</v>
      </c>
    </row>
    <row r="61" spans="1:1">
      <c r="A61" s="47" t="s">
        <v>53</v>
      </c>
    </row>
    <row r="62" spans="1:1">
      <c r="A62" s="47" t="s">
        <v>48</v>
      </c>
    </row>
    <row r="63" spans="1:1">
      <c r="A63" s="47" t="s">
        <v>46</v>
      </c>
    </row>
    <row r="64" spans="1:1">
      <c r="A64" s="47" t="s">
        <v>57</v>
      </c>
    </row>
    <row r="65" spans="1:1">
      <c r="A65" s="47" t="s">
        <v>370</v>
      </c>
    </row>
    <row r="66" spans="1:1">
      <c r="A66" s="47" t="s">
        <v>58</v>
      </c>
    </row>
    <row r="67" spans="1:1">
      <c r="A67" s="47" t="s">
        <v>54</v>
      </c>
    </row>
    <row r="68" spans="1:1">
      <c r="A68" s="47" t="s">
        <v>52</v>
      </c>
    </row>
    <row r="69" spans="1:1">
      <c r="A69" s="47" t="s">
        <v>61</v>
      </c>
    </row>
    <row r="70" spans="1:1">
      <c r="A70" s="47" t="s">
        <v>47</v>
      </c>
    </row>
    <row r="71" spans="1:1">
      <c r="A71" s="47" t="s">
        <v>45</v>
      </c>
    </row>
    <row r="72" spans="1:1">
      <c r="A72" s="47" t="s">
        <v>51</v>
      </c>
    </row>
    <row r="73" spans="1:1">
      <c r="A73" s="47" t="s">
        <v>60</v>
      </c>
    </row>
    <row r="74" spans="1:1">
      <c r="A74" s="47" t="s">
        <v>56</v>
      </c>
    </row>
    <row r="75" spans="1:1">
      <c r="A75" s="47" t="s">
        <v>49</v>
      </c>
    </row>
    <row r="76" spans="1:1">
      <c r="A76" s="47" t="s">
        <v>148</v>
      </c>
    </row>
    <row r="77" spans="1:1">
      <c r="A77" s="47" t="s">
        <v>67</v>
      </c>
    </row>
    <row r="78" spans="1:1">
      <c r="A78" s="47" t="s">
        <v>65</v>
      </c>
    </row>
    <row r="79" spans="1:1">
      <c r="A79" s="47" t="s">
        <v>71</v>
      </c>
    </row>
    <row r="80" spans="1:1">
      <c r="A80" s="47" t="s">
        <v>69</v>
      </c>
    </row>
    <row r="81" spans="1:1">
      <c r="A81" s="47" t="s">
        <v>149</v>
      </c>
    </row>
    <row r="82" spans="1:1">
      <c r="A82" s="47" t="s">
        <v>150</v>
      </c>
    </row>
    <row r="83" spans="1:1">
      <c r="A83" s="47" t="s">
        <v>357</v>
      </c>
    </row>
    <row r="84" spans="1:1">
      <c r="A84" s="47" t="s">
        <v>151</v>
      </c>
    </row>
    <row r="85" spans="1:1">
      <c r="A85" s="47" t="s">
        <v>68</v>
      </c>
    </row>
    <row r="86" spans="1:1">
      <c r="A86" s="47" t="s">
        <v>66</v>
      </c>
    </row>
    <row r="87" spans="1:1">
      <c r="A87" s="47" t="s">
        <v>64</v>
      </c>
    </row>
    <row r="88" spans="1:1">
      <c r="A88" s="47" t="s">
        <v>70</v>
      </c>
    </row>
    <row r="89" spans="1:1">
      <c r="A89" s="47" t="s">
        <v>152</v>
      </c>
    </row>
    <row r="90" spans="1:1">
      <c r="A90" s="47" t="s">
        <v>78</v>
      </c>
    </row>
    <row r="91" spans="1:1">
      <c r="A91" s="47" t="s">
        <v>80</v>
      </c>
    </row>
    <row r="92" spans="1:1">
      <c r="A92" s="47" t="s">
        <v>75</v>
      </c>
    </row>
    <row r="93" spans="1:1">
      <c r="A93" s="47" t="s">
        <v>82</v>
      </c>
    </row>
    <row r="94" spans="1:1">
      <c r="A94" s="47" t="s">
        <v>153</v>
      </c>
    </row>
    <row r="95" spans="1:1">
      <c r="A95" s="47" t="s">
        <v>73</v>
      </c>
    </row>
    <row r="96" spans="1:1">
      <c r="A96" s="47" t="s">
        <v>154</v>
      </c>
    </row>
    <row r="97" spans="1:1">
      <c r="A97" s="47" t="s">
        <v>157</v>
      </c>
    </row>
    <row r="98" spans="1:1">
      <c r="A98" s="47" t="s">
        <v>156</v>
      </c>
    </row>
    <row r="99" spans="1:1">
      <c r="A99" s="47" t="s">
        <v>358</v>
      </c>
    </row>
    <row r="100" spans="1:1">
      <c r="A100" s="47" t="s">
        <v>158</v>
      </c>
    </row>
    <row r="101" spans="1:1">
      <c r="A101" s="47" t="s">
        <v>159</v>
      </c>
    </row>
    <row r="102" spans="1:1">
      <c r="A102" s="47" t="s">
        <v>359</v>
      </c>
    </row>
    <row r="103" spans="1:1">
      <c r="A103" s="47" t="s">
        <v>77</v>
      </c>
    </row>
    <row r="104" spans="1:1">
      <c r="A104" s="47" t="s">
        <v>79</v>
      </c>
    </row>
    <row r="105" spans="1:1">
      <c r="A105" s="47" t="s">
        <v>74</v>
      </c>
    </row>
    <row r="106" spans="1:1">
      <c r="A106" s="47" t="s">
        <v>83</v>
      </c>
    </row>
    <row r="107" spans="1:1">
      <c r="A107" s="47" t="s">
        <v>76</v>
      </c>
    </row>
    <row r="108" spans="1:1">
      <c r="A108" s="47" t="s">
        <v>81</v>
      </c>
    </row>
    <row r="109" spans="1:1">
      <c r="A109" s="47" t="s">
        <v>160</v>
      </c>
    </row>
    <row r="110" spans="1:1">
      <c r="A110" s="47" t="s">
        <v>72</v>
      </c>
    </row>
    <row r="111" spans="1:1">
      <c r="A111" s="47" t="s">
        <v>97</v>
      </c>
    </row>
    <row r="112" spans="1:1">
      <c r="A112" s="47" t="s">
        <v>99</v>
      </c>
    </row>
    <row r="113" spans="1:1">
      <c r="A113" s="47" t="s">
        <v>86</v>
      </c>
    </row>
    <row r="114" spans="1:1">
      <c r="A114" s="47" t="s">
        <v>89</v>
      </c>
    </row>
    <row r="115" spans="1:1">
      <c r="A115" s="47" t="s">
        <v>95</v>
      </c>
    </row>
    <row r="116" spans="1:1">
      <c r="A116" s="47" t="s">
        <v>161</v>
      </c>
    </row>
    <row r="117" spans="1:1">
      <c r="A117" s="47" t="s">
        <v>92</v>
      </c>
    </row>
    <row r="118" spans="1:1">
      <c r="A118" s="47" t="s">
        <v>320</v>
      </c>
    </row>
    <row r="119" spans="1:1">
      <c r="A119" s="47" t="s">
        <v>102</v>
      </c>
    </row>
    <row r="120" spans="1:1">
      <c r="A120" s="47" t="s">
        <v>101</v>
      </c>
    </row>
    <row r="121" spans="1:1">
      <c r="A121" s="47" t="s">
        <v>163</v>
      </c>
    </row>
    <row r="122" spans="1:1">
      <c r="A122" s="47" t="s">
        <v>164</v>
      </c>
    </row>
    <row r="123" spans="1:1">
      <c r="A123" s="47" t="s">
        <v>165</v>
      </c>
    </row>
    <row r="124" spans="1:1">
      <c r="A124" s="48" t="s">
        <v>371</v>
      </c>
    </row>
    <row r="125" spans="1:1">
      <c r="A125" s="47" t="s">
        <v>166</v>
      </c>
    </row>
    <row r="126" spans="1:1">
      <c r="A126" s="47" t="s">
        <v>167</v>
      </c>
    </row>
    <row r="127" spans="1:1">
      <c r="A127" s="47" t="s">
        <v>360</v>
      </c>
    </row>
    <row r="128" spans="1:1">
      <c r="A128" s="47" t="s">
        <v>96</v>
      </c>
    </row>
    <row r="129" spans="1:1">
      <c r="A129" s="47" t="s">
        <v>98</v>
      </c>
    </row>
    <row r="130" spans="1:1">
      <c r="A130" s="47" t="s">
        <v>85</v>
      </c>
    </row>
    <row r="131" spans="1:1">
      <c r="A131" s="47" t="s">
        <v>88</v>
      </c>
    </row>
    <row r="132" spans="1:1">
      <c r="A132" s="47" t="s">
        <v>94</v>
      </c>
    </row>
    <row r="133" spans="1:1">
      <c r="A133" s="47" t="s">
        <v>168</v>
      </c>
    </row>
    <row r="134" spans="1:1">
      <c r="A134" s="47" t="s">
        <v>90</v>
      </c>
    </row>
    <row r="135" spans="1:1">
      <c r="A135" s="47" t="s">
        <v>91</v>
      </c>
    </row>
    <row r="136" spans="1:1">
      <c r="A136" s="47" t="s">
        <v>321</v>
      </c>
    </row>
    <row r="137" spans="1:1">
      <c r="A137" s="47" t="s">
        <v>87</v>
      </c>
    </row>
    <row r="138" spans="1:1">
      <c r="A138" s="47" t="s">
        <v>93</v>
      </c>
    </row>
    <row r="139" spans="1:1">
      <c r="A139" s="47" t="s">
        <v>84</v>
      </c>
    </row>
    <row r="140" spans="1:1">
      <c r="A140" s="47" t="s">
        <v>100</v>
      </c>
    </row>
    <row r="141" spans="1:1">
      <c r="A141" s="47" t="s">
        <v>111</v>
      </c>
    </row>
    <row r="142" spans="1:1">
      <c r="A142" s="47" t="s">
        <v>104</v>
      </c>
    </row>
    <row r="143" spans="1:1">
      <c r="A143" s="47" t="s">
        <v>118</v>
      </c>
    </row>
    <row r="144" spans="1:1">
      <c r="A144" s="47" t="s">
        <v>108</v>
      </c>
    </row>
    <row r="145" spans="1:1">
      <c r="A145" s="47" t="s">
        <v>106</v>
      </c>
    </row>
    <row r="146" spans="1:1">
      <c r="A146" s="47" t="s">
        <v>170</v>
      </c>
    </row>
    <row r="147" spans="1:1">
      <c r="A147" s="47" t="s">
        <v>115</v>
      </c>
    </row>
    <row r="148" spans="1:1">
      <c r="A148" s="47" t="s">
        <v>113</v>
      </c>
    </row>
    <row r="149" spans="1:1">
      <c r="A149" s="47" t="s">
        <v>171</v>
      </c>
    </row>
    <row r="150" spans="1:1">
      <c r="A150" s="47" t="s">
        <v>172</v>
      </c>
    </row>
    <row r="151" spans="1:1">
      <c r="A151" s="47" t="s">
        <v>173</v>
      </c>
    </row>
    <row r="152" spans="1:1">
      <c r="A152" s="47" t="s">
        <v>331</v>
      </c>
    </row>
    <row r="153" spans="1:1">
      <c r="A153" s="47" t="s">
        <v>174</v>
      </c>
    </row>
    <row r="154" spans="1:1">
      <c r="A154" s="47" t="s">
        <v>175</v>
      </c>
    </row>
    <row r="155" spans="1:1">
      <c r="A155" s="47" t="s">
        <v>176</v>
      </c>
    </row>
    <row r="156" spans="1:1">
      <c r="A156" s="47" t="s">
        <v>177</v>
      </c>
    </row>
    <row r="157" spans="1:1">
      <c r="A157" s="47" t="s">
        <v>178</v>
      </c>
    </row>
    <row r="158" spans="1:1">
      <c r="A158" s="47" t="s">
        <v>363</v>
      </c>
    </row>
    <row r="159" spans="1:1">
      <c r="A159" s="47" t="s">
        <v>110</v>
      </c>
    </row>
    <row r="160" spans="1:1">
      <c r="A160" s="47" t="s">
        <v>103</v>
      </c>
    </row>
    <row r="161" spans="1:1">
      <c r="A161" s="47" t="s">
        <v>117</v>
      </c>
    </row>
    <row r="162" spans="1:1">
      <c r="A162" s="47" t="s">
        <v>107</v>
      </c>
    </row>
    <row r="163" spans="1:1">
      <c r="A163" s="47" t="s">
        <v>105</v>
      </c>
    </row>
    <row r="164" spans="1:1">
      <c r="A164" s="47" t="s">
        <v>179</v>
      </c>
    </row>
    <row r="165" spans="1:1">
      <c r="A165" s="47" t="s">
        <v>114</v>
      </c>
    </row>
    <row r="166" spans="1:1">
      <c r="A166" s="47" t="s">
        <v>116</v>
      </c>
    </row>
    <row r="167" spans="1:1">
      <c r="A167" s="47" t="s">
        <v>112</v>
      </c>
    </row>
    <row r="168" spans="1:1">
      <c r="A168" s="47" t="s">
        <v>109</v>
      </c>
    </row>
  </sheetData>
  <sortState ref="D2:D25">
    <sortCondition ref="D2"/>
  </sortState>
  <dataValidations count="1">
    <dataValidation type="list" allowBlank="1" showInputMessage="1" showErrorMessage="1" sqref="A14">
      <formula1>nom_école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"/>
  <sheetViews>
    <sheetView workbookViewId="0">
      <selection sqref="A1:Q1"/>
    </sheetView>
  </sheetViews>
  <sheetFormatPr baseColWidth="10" defaultRowHeight="15"/>
  <cols>
    <col min="5" max="5" width="14.28515625" customWidth="1"/>
  </cols>
  <sheetData>
    <row r="1" spans="1:17" ht="105">
      <c r="A1" s="28" t="s">
        <v>335</v>
      </c>
      <c r="B1" s="28" t="s">
        <v>336</v>
      </c>
      <c r="C1" s="20" t="s">
        <v>337</v>
      </c>
      <c r="D1" s="21" t="s">
        <v>338</v>
      </c>
      <c r="E1" s="20" t="s">
        <v>339</v>
      </c>
      <c r="F1" s="22" t="s">
        <v>340</v>
      </c>
      <c r="G1" s="29" t="s">
        <v>125</v>
      </c>
      <c r="H1" s="23" t="s">
        <v>341</v>
      </c>
      <c r="I1" s="22" t="s">
        <v>342</v>
      </c>
      <c r="J1" s="23" t="s">
        <v>343</v>
      </c>
      <c r="K1" s="23" t="s">
        <v>344</v>
      </c>
      <c r="L1" s="22" t="s">
        <v>345</v>
      </c>
      <c r="M1" s="24" t="s">
        <v>346</v>
      </c>
      <c r="N1" s="25" t="s">
        <v>347</v>
      </c>
      <c r="O1" s="26" t="s">
        <v>348</v>
      </c>
      <c r="P1" s="24" t="s">
        <v>349</v>
      </c>
      <c r="Q1" s="27" t="s">
        <v>350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tabColor rgb="FFFFFF00"/>
    <pageSetUpPr fitToPage="1"/>
  </sheetPr>
  <dimension ref="A1:B23"/>
  <sheetViews>
    <sheetView workbookViewId="0">
      <selection activeCell="D12" sqref="D12"/>
    </sheetView>
  </sheetViews>
  <sheetFormatPr baseColWidth="10" defaultRowHeight="15"/>
  <cols>
    <col min="1" max="1" width="44.42578125" bestFit="1" customWidth="1"/>
  </cols>
  <sheetData>
    <row r="1" spans="1:2">
      <c r="A1" s="3" t="s">
        <v>1</v>
      </c>
    </row>
    <row r="2" spans="1:2">
      <c r="A2" s="30" t="s">
        <v>302</v>
      </c>
    </row>
    <row r="3" spans="1:2">
      <c r="A3" s="30" t="s">
        <v>2</v>
      </c>
    </row>
    <row r="4" spans="1:2">
      <c r="A4" s="30" t="s">
        <v>3</v>
      </c>
    </row>
    <row r="5" spans="1:2">
      <c r="A5" s="30" t="s">
        <v>119</v>
      </c>
    </row>
    <row r="6" spans="1:2">
      <c r="A6" s="30" t="s">
        <v>121</v>
      </c>
    </row>
    <row r="7" spans="1:2">
      <c r="A7" s="30" t="s">
        <v>297</v>
      </c>
    </row>
    <row r="8" spans="1:2">
      <c r="A8" s="30" t="s">
        <v>299</v>
      </c>
    </row>
    <row r="9" spans="1:2">
      <c r="A9" s="30" t="s">
        <v>300</v>
      </c>
    </row>
    <row r="10" spans="1:2">
      <c r="A10" s="30" t="s">
        <v>298</v>
      </c>
    </row>
    <row r="11" spans="1:2">
      <c r="A11" s="30" t="s">
        <v>301</v>
      </c>
    </row>
    <row r="12" spans="1:2">
      <c r="A12" s="30" t="s">
        <v>296</v>
      </c>
    </row>
    <row r="13" spans="1:2">
      <c r="A13" s="30" t="s">
        <v>120</v>
      </c>
    </row>
    <row r="14" spans="1:2">
      <c r="A14" s="30" t="s">
        <v>4</v>
      </c>
    </row>
    <row r="15" spans="1:2">
      <c r="A15" s="30" t="s">
        <v>5</v>
      </c>
    </row>
    <row r="16" spans="1:2" ht="17.25">
      <c r="A16" s="30" t="s">
        <v>333</v>
      </c>
      <c r="B16" s="4"/>
    </row>
    <row r="17" spans="1:1">
      <c r="A17" s="31" t="s">
        <v>366</v>
      </c>
    </row>
    <row r="18" spans="1:1">
      <c r="A18" s="32" t="s">
        <v>367</v>
      </c>
    </row>
    <row r="19" spans="1:1">
      <c r="A19" s="30" t="s">
        <v>368</v>
      </c>
    </row>
    <row r="20" spans="1:1">
      <c r="A20" s="30" t="s">
        <v>332</v>
      </c>
    </row>
    <row r="21" spans="1:1">
      <c r="A21" s="30" t="s">
        <v>319</v>
      </c>
    </row>
    <row r="22" spans="1:1">
      <c r="A22" s="30" t="s">
        <v>364</v>
      </c>
    </row>
    <row r="23" spans="1:1">
      <c r="A23" s="30" t="s">
        <v>365</v>
      </c>
    </row>
  </sheetData>
  <sortState ref="A2:A24">
    <sortCondition ref="A2"/>
  </sortState>
  <pageMargins left="0.7" right="0.7" top="0.75" bottom="0.75" header="0.3" footer="0.3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 filterMode="1">
    <tabColor theme="8" tint="0.39997558519241921"/>
  </sheetPr>
  <dimension ref="A1:L289"/>
  <sheetViews>
    <sheetView workbookViewId="0">
      <selection activeCell="I172" sqref="I172"/>
    </sheetView>
  </sheetViews>
  <sheetFormatPr baseColWidth="10" defaultRowHeight="15"/>
  <cols>
    <col min="8" max="8" width="38.140625" style="17" bestFit="1" customWidth="1"/>
    <col min="10" max="10" width="6" bestFit="1" customWidth="1"/>
  </cols>
  <sheetData>
    <row r="1" spans="1:12" ht="30">
      <c r="A1" s="5" t="s">
        <v>122</v>
      </c>
      <c r="C1" s="11" t="s">
        <v>294</v>
      </c>
      <c r="G1" s="11" t="s">
        <v>122</v>
      </c>
      <c r="H1" s="15" t="s">
        <v>355</v>
      </c>
      <c r="L1" s="11" t="s">
        <v>0</v>
      </c>
    </row>
    <row r="2" spans="1:12" hidden="1">
      <c r="A2">
        <v>69001</v>
      </c>
      <c r="C2" s="8" t="s">
        <v>127</v>
      </c>
      <c r="G2" s="14">
        <v>69001</v>
      </c>
      <c r="H2" s="16" t="s">
        <v>127</v>
      </c>
      <c r="L2" t="s">
        <v>303</v>
      </c>
    </row>
    <row r="3" spans="1:12" hidden="1">
      <c r="A3">
        <v>69002</v>
      </c>
      <c r="C3" s="8" t="s">
        <v>7</v>
      </c>
      <c r="G3" s="14">
        <v>69001</v>
      </c>
      <c r="H3" s="16" t="s">
        <v>6</v>
      </c>
      <c r="L3" t="s">
        <v>304</v>
      </c>
    </row>
    <row r="4" spans="1:12" hidden="1">
      <c r="A4">
        <v>69003</v>
      </c>
      <c r="C4" s="8" t="s">
        <v>6</v>
      </c>
      <c r="G4" s="14">
        <v>69001</v>
      </c>
      <c r="H4" s="16" t="s">
        <v>128</v>
      </c>
      <c r="L4" t="s">
        <v>305</v>
      </c>
    </row>
    <row r="5" spans="1:12" hidden="1">
      <c r="A5">
        <v>69004</v>
      </c>
      <c r="C5" s="8" t="s">
        <v>128</v>
      </c>
      <c r="G5" s="14">
        <v>69001</v>
      </c>
      <c r="H5" s="16" t="s">
        <v>324</v>
      </c>
      <c r="L5" t="s">
        <v>306</v>
      </c>
    </row>
    <row r="6" spans="1:12" hidden="1">
      <c r="A6">
        <v>69005</v>
      </c>
      <c r="C6" s="9" t="s">
        <v>129</v>
      </c>
      <c r="G6" s="14">
        <v>69001</v>
      </c>
      <c r="H6" s="16" t="s">
        <v>130</v>
      </c>
      <c r="L6" t="s">
        <v>307</v>
      </c>
    </row>
    <row r="7" spans="1:12" hidden="1">
      <c r="A7">
        <v>69006</v>
      </c>
      <c r="C7" s="8" t="s">
        <v>130</v>
      </c>
      <c r="G7" s="14">
        <v>69001</v>
      </c>
      <c r="H7" s="16" t="s">
        <v>129</v>
      </c>
      <c r="L7" t="s">
        <v>308</v>
      </c>
    </row>
    <row r="8" spans="1:12" hidden="1">
      <c r="A8">
        <v>69007</v>
      </c>
      <c r="C8" s="10" t="s">
        <v>8</v>
      </c>
      <c r="G8" s="14">
        <v>69001</v>
      </c>
      <c r="H8" s="16" t="s">
        <v>8</v>
      </c>
      <c r="L8" t="s">
        <v>309</v>
      </c>
    </row>
    <row r="9" spans="1:12" hidden="1">
      <c r="A9">
        <v>69008</v>
      </c>
      <c r="C9" s="10" t="s">
        <v>9</v>
      </c>
      <c r="G9" s="14">
        <v>69001</v>
      </c>
      <c r="H9" s="16" t="s">
        <v>9</v>
      </c>
      <c r="L9" t="s">
        <v>310</v>
      </c>
    </row>
    <row r="10" spans="1:12" hidden="1">
      <c r="A10">
        <v>69009</v>
      </c>
      <c r="C10" s="10" t="s">
        <v>131</v>
      </c>
      <c r="G10" s="14">
        <v>69001</v>
      </c>
      <c r="H10" s="16" t="s">
        <v>131</v>
      </c>
      <c r="L10" t="s">
        <v>311</v>
      </c>
    </row>
    <row r="11" spans="1:12" hidden="1">
      <c r="C11" s="10" t="s">
        <v>132</v>
      </c>
      <c r="G11" s="14">
        <v>69001</v>
      </c>
      <c r="H11" s="16" t="s">
        <v>132</v>
      </c>
    </row>
    <row r="12" spans="1:12" hidden="1">
      <c r="C12" s="10" t="s">
        <v>14</v>
      </c>
      <c r="G12" s="14">
        <v>69002</v>
      </c>
      <c r="H12" s="16" t="s">
        <v>14</v>
      </c>
    </row>
    <row r="13" spans="1:12" hidden="1">
      <c r="C13" s="10" t="s">
        <v>10</v>
      </c>
      <c r="G13" s="14">
        <v>69002</v>
      </c>
      <c r="H13" s="16" t="s">
        <v>10</v>
      </c>
    </row>
    <row r="14" spans="1:12" hidden="1">
      <c r="C14" s="10" t="s">
        <v>133</v>
      </c>
      <c r="G14" s="14">
        <v>69002</v>
      </c>
      <c r="H14" s="16" t="s">
        <v>133</v>
      </c>
    </row>
    <row r="15" spans="1:12" hidden="1">
      <c r="C15" s="10" t="s">
        <v>134</v>
      </c>
      <c r="G15" s="14">
        <v>69002</v>
      </c>
      <c r="H15" s="16" t="s">
        <v>134</v>
      </c>
    </row>
    <row r="16" spans="1:12" hidden="1">
      <c r="C16" s="10" t="s">
        <v>135</v>
      </c>
      <c r="G16" s="14">
        <v>69002</v>
      </c>
      <c r="H16" s="16" t="s">
        <v>135</v>
      </c>
    </row>
    <row r="17" spans="3:8" hidden="1">
      <c r="C17" s="10" t="s">
        <v>136</v>
      </c>
      <c r="G17" s="14">
        <v>69002</v>
      </c>
      <c r="H17" s="16" t="s">
        <v>136</v>
      </c>
    </row>
    <row r="18" spans="3:8" hidden="1">
      <c r="C18" s="10" t="s">
        <v>13</v>
      </c>
      <c r="G18" s="14">
        <v>69002</v>
      </c>
      <c r="H18" s="16" t="s">
        <v>13</v>
      </c>
    </row>
    <row r="19" spans="3:8" hidden="1">
      <c r="C19" s="10" t="s">
        <v>11</v>
      </c>
      <c r="G19" s="14">
        <v>69002</v>
      </c>
      <c r="H19" s="16" t="s">
        <v>11</v>
      </c>
    </row>
    <row r="20" spans="3:8" hidden="1">
      <c r="C20" s="10" t="s">
        <v>12</v>
      </c>
      <c r="G20" s="14">
        <v>69002</v>
      </c>
      <c r="H20" s="16" t="s">
        <v>12</v>
      </c>
    </row>
    <row r="21" spans="3:8" hidden="1">
      <c r="C21" s="10" t="s">
        <v>29</v>
      </c>
      <c r="G21" s="14">
        <v>69003</v>
      </c>
      <c r="H21" s="16" t="s">
        <v>29</v>
      </c>
    </row>
    <row r="22" spans="3:8" hidden="1">
      <c r="C22" s="10" t="s">
        <v>33</v>
      </c>
      <c r="G22" s="14">
        <v>69003</v>
      </c>
      <c r="H22" s="16" t="s">
        <v>33</v>
      </c>
    </row>
    <row r="23" spans="3:8" hidden="1">
      <c r="C23" s="10" t="s">
        <v>20</v>
      </c>
      <c r="G23" s="14">
        <v>69003</v>
      </c>
      <c r="H23" s="16" t="s">
        <v>20</v>
      </c>
    </row>
    <row r="24" spans="3:8" hidden="1">
      <c r="C24" s="10" t="s">
        <v>31</v>
      </c>
      <c r="G24" s="14">
        <v>69003</v>
      </c>
      <c r="H24" s="16" t="s">
        <v>31</v>
      </c>
    </row>
    <row r="25" spans="3:8" hidden="1">
      <c r="C25" s="10" t="s">
        <v>35</v>
      </c>
      <c r="G25" s="14">
        <v>69003</v>
      </c>
      <c r="H25" s="16" t="s">
        <v>35</v>
      </c>
    </row>
    <row r="26" spans="3:8" hidden="1">
      <c r="C26" s="10" t="s">
        <v>137</v>
      </c>
      <c r="G26" s="14">
        <v>69003</v>
      </c>
      <c r="H26" s="16" t="s">
        <v>27</v>
      </c>
    </row>
    <row r="27" spans="3:8" hidden="1">
      <c r="C27" s="10" t="s">
        <v>27</v>
      </c>
      <c r="G27" s="14">
        <v>69003</v>
      </c>
      <c r="H27" s="16" t="s">
        <v>17</v>
      </c>
    </row>
    <row r="28" spans="3:8" hidden="1">
      <c r="C28" s="10" t="s">
        <v>17</v>
      </c>
      <c r="G28" s="14">
        <v>69003</v>
      </c>
      <c r="H28" s="16" t="s">
        <v>22</v>
      </c>
    </row>
    <row r="29" spans="3:8" hidden="1">
      <c r="C29" s="10" t="s">
        <v>22</v>
      </c>
      <c r="G29" s="14">
        <v>69003</v>
      </c>
      <c r="H29" s="16" t="s">
        <v>24</v>
      </c>
    </row>
    <row r="30" spans="3:8" hidden="1">
      <c r="C30" s="10" t="s">
        <v>24</v>
      </c>
      <c r="G30" s="14">
        <v>69003</v>
      </c>
      <c r="H30" s="16" t="s">
        <v>16</v>
      </c>
    </row>
    <row r="31" spans="3:8" hidden="1">
      <c r="C31" s="10" t="s">
        <v>16</v>
      </c>
      <c r="G31" s="14">
        <v>69003</v>
      </c>
      <c r="H31" s="16" t="s">
        <v>137</v>
      </c>
    </row>
    <row r="32" spans="3:8" hidden="1">
      <c r="C32" s="10" t="s">
        <v>138</v>
      </c>
      <c r="G32" s="14">
        <v>69003</v>
      </c>
      <c r="H32" s="16" t="s">
        <v>139</v>
      </c>
    </row>
    <row r="33" spans="3:8" hidden="1">
      <c r="C33" s="10" t="s">
        <v>139</v>
      </c>
      <c r="G33" s="14">
        <v>69003</v>
      </c>
      <c r="H33" s="16" t="s">
        <v>140</v>
      </c>
    </row>
    <row r="34" spans="3:8" hidden="1">
      <c r="C34" s="10" t="s">
        <v>140</v>
      </c>
      <c r="G34" s="14">
        <v>69003</v>
      </c>
      <c r="H34" s="16" t="s">
        <v>138</v>
      </c>
    </row>
    <row r="35" spans="3:8" hidden="1">
      <c r="C35" s="10" t="s">
        <v>141</v>
      </c>
      <c r="G35" s="14">
        <v>69003</v>
      </c>
      <c r="H35" s="16" t="s">
        <v>141</v>
      </c>
    </row>
    <row r="36" spans="3:8" hidden="1">
      <c r="C36" s="10" t="s">
        <v>142</v>
      </c>
      <c r="G36" s="14">
        <v>69003</v>
      </c>
      <c r="H36" s="16" t="s">
        <v>142</v>
      </c>
    </row>
    <row r="37" spans="3:8" hidden="1">
      <c r="C37" s="10" t="s">
        <v>15</v>
      </c>
      <c r="G37" s="14">
        <v>69003</v>
      </c>
      <c r="H37" s="16" t="s">
        <v>28</v>
      </c>
    </row>
    <row r="38" spans="3:8" hidden="1">
      <c r="C38" s="10" t="s">
        <v>28</v>
      </c>
      <c r="G38" s="14">
        <v>69003</v>
      </c>
      <c r="H38" s="16" t="s">
        <v>32</v>
      </c>
    </row>
    <row r="39" spans="3:8" hidden="1">
      <c r="C39" s="10" t="s">
        <v>32</v>
      </c>
      <c r="G39" s="14">
        <v>69003</v>
      </c>
      <c r="H39" s="16" t="s">
        <v>19</v>
      </c>
    </row>
    <row r="40" spans="3:8" hidden="1">
      <c r="C40" s="10" t="s">
        <v>19</v>
      </c>
      <c r="G40" s="14">
        <v>69003</v>
      </c>
      <c r="H40" s="16" t="s">
        <v>143</v>
      </c>
    </row>
    <row r="41" spans="3:8" hidden="1">
      <c r="C41" s="10" t="s">
        <v>143</v>
      </c>
      <c r="G41" s="14">
        <v>69003</v>
      </c>
      <c r="H41" s="16" t="s">
        <v>30</v>
      </c>
    </row>
    <row r="42" spans="3:8" hidden="1">
      <c r="C42" s="10" t="s">
        <v>30</v>
      </c>
      <c r="G42" s="14">
        <v>69003</v>
      </c>
      <c r="H42" s="16" t="s">
        <v>18</v>
      </c>
    </row>
    <row r="43" spans="3:8" hidden="1">
      <c r="C43" s="10" t="s">
        <v>18</v>
      </c>
      <c r="G43" s="14">
        <v>69003</v>
      </c>
      <c r="H43" s="16" t="s">
        <v>25</v>
      </c>
    </row>
    <row r="44" spans="3:8" hidden="1">
      <c r="C44" s="10" t="s">
        <v>25</v>
      </c>
      <c r="G44" s="14">
        <v>69003</v>
      </c>
      <c r="H44" s="16" t="s">
        <v>26</v>
      </c>
    </row>
    <row r="45" spans="3:8" hidden="1">
      <c r="C45" s="10" t="s">
        <v>26</v>
      </c>
      <c r="G45" s="14">
        <v>69003</v>
      </c>
      <c r="H45" s="16" t="s">
        <v>34</v>
      </c>
    </row>
    <row r="46" spans="3:8" hidden="1">
      <c r="C46" s="10" t="s">
        <v>34</v>
      </c>
      <c r="G46" s="14">
        <v>69003</v>
      </c>
      <c r="H46" s="16" t="s">
        <v>21</v>
      </c>
    </row>
    <row r="47" spans="3:8" hidden="1">
      <c r="C47" s="10" t="s">
        <v>21</v>
      </c>
      <c r="G47" s="14">
        <v>69003</v>
      </c>
      <c r="H47" s="16" t="s">
        <v>23</v>
      </c>
    </row>
    <row r="48" spans="3:8" hidden="1">
      <c r="C48" s="10" t="s">
        <v>23</v>
      </c>
      <c r="G48" s="14">
        <v>69003</v>
      </c>
      <c r="H48" s="16" t="s">
        <v>15</v>
      </c>
    </row>
    <row r="49" spans="3:8" hidden="1">
      <c r="C49" s="10" t="s">
        <v>40</v>
      </c>
      <c r="G49" s="14">
        <v>69004</v>
      </c>
      <c r="H49" s="16" t="s">
        <v>40</v>
      </c>
    </row>
    <row r="50" spans="3:8" hidden="1">
      <c r="C50" s="10" t="s">
        <v>37</v>
      </c>
      <c r="G50" s="14">
        <v>69004</v>
      </c>
      <c r="H50" s="16" t="s">
        <v>37</v>
      </c>
    </row>
    <row r="51" spans="3:8" hidden="1">
      <c r="C51" s="10" t="s">
        <v>44</v>
      </c>
      <c r="G51" s="14">
        <v>69004</v>
      </c>
      <c r="H51" s="16" t="s">
        <v>44</v>
      </c>
    </row>
    <row r="52" spans="3:8" hidden="1">
      <c r="C52" s="10" t="s">
        <v>43</v>
      </c>
      <c r="G52" s="14">
        <v>69004</v>
      </c>
      <c r="H52" s="16" t="s">
        <v>43</v>
      </c>
    </row>
    <row r="53" spans="3:8" hidden="1">
      <c r="C53" s="10" t="s">
        <v>144</v>
      </c>
      <c r="G53" s="14">
        <v>69004</v>
      </c>
      <c r="H53" s="16" t="s">
        <v>144</v>
      </c>
    </row>
    <row r="54" spans="3:8" hidden="1">
      <c r="C54" s="10" t="s">
        <v>39</v>
      </c>
      <c r="G54" s="14">
        <v>69004</v>
      </c>
      <c r="H54" s="16" t="s">
        <v>39</v>
      </c>
    </row>
    <row r="55" spans="3:8" hidden="1">
      <c r="C55" s="10" t="s">
        <v>38</v>
      </c>
      <c r="G55" s="14">
        <v>69004</v>
      </c>
      <c r="H55" s="16" t="s">
        <v>38</v>
      </c>
    </row>
    <row r="56" spans="3:8" hidden="1">
      <c r="C56" s="10" t="s">
        <v>145</v>
      </c>
      <c r="G56" s="14">
        <v>69004</v>
      </c>
      <c r="H56" s="16" t="s">
        <v>145</v>
      </c>
    </row>
    <row r="57" spans="3:8" hidden="1">
      <c r="C57" s="10" t="s">
        <v>42</v>
      </c>
      <c r="G57" s="14">
        <v>69004</v>
      </c>
      <c r="H57" s="16" t="s">
        <v>42</v>
      </c>
    </row>
    <row r="58" spans="3:8" hidden="1">
      <c r="C58" s="10" t="s">
        <v>36</v>
      </c>
      <c r="G58" s="14">
        <v>69004</v>
      </c>
      <c r="H58" s="16" t="s">
        <v>36</v>
      </c>
    </row>
    <row r="59" spans="3:8" hidden="1">
      <c r="C59" s="10" t="s">
        <v>41</v>
      </c>
      <c r="G59" s="14">
        <v>69004</v>
      </c>
      <c r="H59" s="16" t="s">
        <v>41</v>
      </c>
    </row>
    <row r="60" spans="3:8" hidden="1">
      <c r="C60" s="10" t="s">
        <v>50</v>
      </c>
      <c r="G60" s="14">
        <v>69005</v>
      </c>
      <c r="H60" s="16" t="s">
        <v>50</v>
      </c>
    </row>
    <row r="61" spans="3:8" hidden="1">
      <c r="C61" s="10" t="s">
        <v>59</v>
      </c>
      <c r="G61" s="14">
        <v>69005</v>
      </c>
      <c r="H61" s="16" t="s">
        <v>59</v>
      </c>
    </row>
    <row r="62" spans="3:8" hidden="1">
      <c r="C62" s="10" t="s">
        <v>55</v>
      </c>
      <c r="G62" s="14">
        <v>69005</v>
      </c>
      <c r="H62" s="16" t="s">
        <v>55</v>
      </c>
    </row>
    <row r="63" spans="3:8" hidden="1">
      <c r="C63" s="10" t="s">
        <v>53</v>
      </c>
      <c r="G63" s="14">
        <v>69005</v>
      </c>
      <c r="H63" s="16" t="s">
        <v>53</v>
      </c>
    </row>
    <row r="64" spans="3:8" hidden="1">
      <c r="C64" s="10" t="s">
        <v>48</v>
      </c>
      <c r="G64" s="14">
        <v>69005</v>
      </c>
      <c r="H64" s="16" t="s">
        <v>48</v>
      </c>
    </row>
    <row r="65" spans="3:8" hidden="1">
      <c r="C65" s="10" t="s">
        <v>146</v>
      </c>
      <c r="G65" s="14">
        <v>69005</v>
      </c>
      <c r="H65" s="16" t="s">
        <v>46</v>
      </c>
    </row>
    <row r="66" spans="3:8" hidden="1">
      <c r="C66" s="10" t="s">
        <v>46</v>
      </c>
      <c r="G66" s="14">
        <v>69005</v>
      </c>
      <c r="H66" s="16" t="s">
        <v>356</v>
      </c>
    </row>
    <row r="67" spans="3:8" hidden="1">
      <c r="C67" s="10" t="s">
        <v>57</v>
      </c>
      <c r="G67" s="14">
        <v>69005</v>
      </c>
      <c r="H67" s="16" t="s">
        <v>57</v>
      </c>
    </row>
    <row r="68" spans="3:8" hidden="1">
      <c r="C68" s="10" t="s">
        <v>58</v>
      </c>
      <c r="G68" s="14">
        <v>69005</v>
      </c>
      <c r="H68" s="16" t="s">
        <v>58</v>
      </c>
    </row>
    <row r="69" spans="3:8" hidden="1">
      <c r="C69" s="10" t="s">
        <v>54</v>
      </c>
      <c r="G69" s="14">
        <v>69005</v>
      </c>
      <c r="H69" s="16" t="s">
        <v>54</v>
      </c>
    </row>
    <row r="70" spans="3:8" hidden="1">
      <c r="C70" s="10" t="s">
        <v>52</v>
      </c>
      <c r="G70" s="14">
        <v>69005</v>
      </c>
      <c r="H70" s="16" t="s">
        <v>52</v>
      </c>
    </row>
    <row r="71" spans="3:8" hidden="1">
      <c r="C71" s="10" t="s">
        <v>61</v>
      </c>
      <c r="G71" s="14">
        <v>69005</v>
      </c>
      <c r="H71" s="16" t="s">
        <v>61</v>
      </c>
    </row>
    <row r="72" spans="3:8" hidden="1">
      <c r="C72" s="10" t="s">
        <v>47</v>
      </c>
      <c r="G72" s="14">
        <v>69005</v>
      </c>
      <c r="H72" s="16" t="s">
        <v>47</v>
      </c>
    </row>
    <row r="73" spans="3:8" hidden="1">
      <c r="C73" s="10" t="s">
        <v>147</v>
      </c>
      <c r="G73" s="14">
        <v>69005</v>
      </c>
      <c r="H73" s="16" t="s">
        <v>45</v>
      </c>
    </row>
    <row r="74" spans="3:8" hidden="1">
      <c r="C74" s="10" t="s">
        <v>45</v>
      </c>
      <c r="G74" s="14"/>
      <c r="H74" s="16"/>
    </row>
    <row r="75" spans="3:8" hidden="1">
      <c r="C75" s="10" t="s">
        <v>51</v>
      </c>
      <c r="G75" s="14">
        <v>69005</v>
      </c>
      <c r="H75" s="16" t="s">
        <v>51</v>
      </c>
    </row>
    <row r="76" spans="3:8" hidden="1">
      <c r="C76" s="10" t="s">
        <v>60</v>
      </c>
      <c r="G76" s="14">
        <v>69005</v>
      </c>
      <c r="H76" s="16" t="s">
        <v>60</v>
      </c>
    </row>
    <row r="77" spans="3:8" hidden="1">
      <c r="C77" s="10" t="s">
        <v>56</v>
      </c>
      <c r="G77" s="14">
        <v>69005</v>
      </c>
      <c r="H77" s="16" t="s">
        <v>56</v>
      </c>
    </row>
    <row r="78" spans="3:8" hidden="1">
      <c r="C78" s="10" t="s">
        <v>49</v>
      </c>
      <c r="G78" s="14">
        <v>69005</v>
      </c>
      <c r="H78" s="16" t="s">
        <v>49</v>
      </c>
    </row>
    <row r="79" spans="3:8" hidden="1">
      <c r="C79" s="10" t="s">
        <v>148</v>
      </c>
      <c r="G79" s="14">
        <v>69006</v>
      </c>
      <c r="H79" s="16" t="s">
        <v>148</v>
      </c>
    </row>
    <row r="80" spans="3:8" hidden="1">
      <c r="C80" s="10" t="s">
        <v>67</v>
      </c>
      <c r="G80" s="14">
        <v>69006</v>
      </c>
      <c r="H80" s="16" t="s">
        <v>67</v>
      </c>
    </row>
    <row r="81" spans="3:8" hidden="1">
      <c r="C81" s="10" t="s">
        <v>65</v>
      </c>
      <c r="G81" s="14">
        <v>69006</v>
      </c>
      <c r="H81" s="16" t="s">
        <v>65</v>
      </c>
    </row>
    <row r="82" spans="3:8" hidden="1">
      <c r="C82" s="10" t="s">
        <v>71</v>
      </c>
      <c r="G82" s="14">
        <v>69006</v>
      </c>
      <c r="H82" s="16" t="s">
        <v>71</v>
      </c>
    </row>
    <row r="83" spans="3:8" hidden="1">
      <c r="C83" s="10" t="s">
        <v>69</v>
      </c>
      <c r="G83" s="14">
        <v>69006</v>
      </c>
      <c r="H83" s="16" t="s">
        <v>69</v>
      </c>
    </row>
    <row r="84" spans="3:8" hidden="1">
      <c r="C84" s="10" t="s">
        <v>63</v>
      </c>
      <c r="G84" s="14">
        <v>69006</v>
      </c>
      <c r="H84" s="16" t="s">
        <v>357</v>
      </c>
    </row>
    <row r="85" spans="3:8" hidden="1">
      <c r="C85" s="10" t="s">
        <v>149</v>
      </c>
      <c r="G85" s="14">
        <v>69006</v>
      </c>
      <c r="H85" s="16" t="s">
        <v>149</v>
      </c>
    </row>
    <row r="86" spans="3:8" hidden="1">
      <c r="C86" s="10" t="s">
        <v>150</v>
      </c>
      <c r="G86" s="14">
        <v>69006</v>
      </c>
      <c r="H86" s="16" t="s">
        <v>150</v>
      </c>
    </row>
    <row r="87" spans="3:8" hidden="1">
      <c r="C87" s="10" t="s">
        <v>151</v>
      </c>
      <c r="G87" s="14">
        <v>69006</v>
      </c>
      <c r="H87" s="16" t="s">
        <v>151</v>
      </c>
    </row>
    <row r="88" spans="3:8" hidden="1">
      <c r="C88" s="10" t="s">
        <v>68</v>
      </c>
      <c r="G88" s="14">
        <v>69006</v>
      </c>
      <c r="H88" s="16" t="s">
        <v>68</v>
      </c>
    </row>
    <row r="89" spans="3:8" hidden="1">
      <c r="C89" s="10" t="s">
        <v>66</v>
      </c>
      <c r="G89" s="14">
        <v>69006</v>
      </c>
      <c r="H89" s="16" t="s">
        <v>66</v>
      </c>
    </row>
    <row r="90" spans="3:8" hidden="1">
      <c r="C90" s="10" t="s">
        <v>64</v>
      </c>
      <c r="G90" s="14">
        <v>69006</v>
      </c>
      <c r="H90" s="16" t="s">
        <v>64</v>
      </c>
    </row>
    <row r="91" spans="3:8" hidden="1">
      <c r="C91" s="10" t="s">
        <v>70</v>
      </c>
      <c r="G91" s="14">
        <v>69006</v>
      </c>
      <c r="H91" s="16" t="s">
        <v>70</v>
      </c>
    </row>
    <row r="92" spans="3:8" hidden="1">
      <c r="C92" s="10" t="s">
        <v>62</v>
      </c>
      <c r="G92" s="14"/>
      <c r="H92" s="16"/>
    </row>
    <row r="93" spans="3:8" hidden="1">
      <c r="C93" s="10" t="s">
        <v>78</v>
      </c>
      <c r="G93" s="14">
        <v>69007</v>
      </c>
      <c r="H93" s="16" t="s">
        <v>152</v>
      </c>
    </row>
    <row r="94" spans="3:8" hidden="1">
      <c r="C94" s="10" t="s">
        <v>80</v>
      </c>
      <c r="G94" s="14">
        <v>69007</v>
      </c>
      <c r="H94" s="16" t="s">
        <v>78</v>
      </c>
    </row>
    <row r="95" spans="3:8" hidden="1">
      <c r="C95" s="10" t="s">
        <v>152</v>
      </c>
      <c r="G95" s="14">
        <v>69007</v>
      </c>
      <c r="H95" s="16" t="s">
        <v>80</v>
      </c>
    </row>
    <row r="96" spans="3:8" hidden="1">
      <c r="C96" s="10" t="s">
        <v>75</v>
      </c>
      <c r="G96" s="14">
        <v>69007</v>
      </c>
      <c r="H96" s="16" t="s">
        <v>75</v>
      </c>
    </row>
    <row r="97" spans="3:8" hidden="1">
      <c r="C97" s="10" t="s">
        <v>82</v>
      </c>
      <c r="G97" s="14">
        <v>69007</v>
      </c>
      <c r="H97" s="16" t="s">
        <v>82</v>
      </c>
    </row>
    <row r="98" spans="3:8" hidden="1">
      <c r="C98" s="10" t="s">
        <v>153</v>
      </c>
      <c r="G98" s="14">
        <v>69007</v>
      </c>
      <c r="H98" s="16" t="s">
        <v>153</v>
      </c>
    </row>
    <row r="99" spans="3:8" hidden="1">
      <c r="C99" s="10" t="s">
        <v>73</v>
      </c>
      <c r="G99" s="14">
        <v>69007</v>
      </c>
      <c r="H99" s="16" t="s">
        <v>73</v>
      </c>
    </row>
    <row r="100" spans="3:8" hidden="1">
      <c r="C100" s="10" t="s">
        <v>154</v>
      </c>
      <c r="G100" s="14">
        <v>69007</v>
      </c>
      <c r="H100" s="16" t="s">
        <v>154</v>
      </c>
    </row>
    <row r="101" spans="3:8" hidden="1">
      <c r="C101" s="8" t="s">
        <v>155</v>
      </c>
      <c r="G101" s="14">
        <v>69007</v>
      </c>
      <c r="H101" s="16" t="s">
        <v>157</v>
      </c>
    </row>
    <row r="102" spans="3:8" hidden="1">
      <c r="C102" s="10" t="s">
        <v>156</v>
      </c>
      <c r="G102" s="14">
        <v>69007</v>
      </c>
      <c r="H102" s="16" t="s">
        <v>156</v>
      </c>
    </row>
    <row r="103" spans="3:8" hidden="1">
      <c r="C103" s="10" t="s">
        <v>157</v>
      </c>
      <c r="G103" s="14">
        <v>69007</v>
      </c>
      <c r="H103" s="16" t="s">
        <v>358</v>
      </c>
    </row>
    <row r="104" spans="3:8" hidden="1">
      <c r="C104" s="10" t="s">
        <v>158</v>
      </c>
      <c r="G104" s="14">
        <v>69007</v>
      </c>
      <c r="H104" s="16" t="s">
        <v>158</v>
      </c>
    </row>
    <row r="105" spans="3:8" hidden="1">
      <c r="C105" s="10" t="s">
        <v>159</v>
      </c>
      <c r="G105" s="14">
        <v>69007</v>
      </c>
      <c r="H105" s="16" t="s">
        <v>159</v>
      </c>
    </row>
    <row r="106" spans="3:8" hidden="1">
      <c r="C106" s="10" t="s">
        <v>77</v>
      </c>
      <c r="G106" s="14">
        <v>69007</v>
      </c>
      <c r="H106" s="16" t="s">
        <v>359</v>
      </c>
    </row>
    <row r="107" spans="3:8" hidden="1">
      <c r="C107" s="10" t="s">
        <v>79</v>
      </c>
      <c r="G107" s="14">
        <v>69007</v>
      </c>
      <c r="H107" s="16" t="s">
        <v>77</v>
      </c>
    </row>
    <row r="108" spans="3:8" hidden="1">
      <c r="C108" s="10" t="s">
        <v>74</v>
      </c>
      <c r="G108" s="14">
        <v>69007</v>
      </c>
      <c r="H108" s="16" t="s">
        <v>79</v>
      </c>
    </row>
    <row r="109" spans="3:8" hidden="1">
      <c r="C109" s="10" t="s">
        <v>83</v>
      </c>
      <c r="G109" s="14">
        <v>69007</v>
      </c>
      <c r="H109" s="16" t="s">
        <v>74</v>
      </c>
    </row>
    <row r="110" spans="3:8" hidden="1">
      <c r="C110" s="10" t="s">
        <v>76</v>
      </c>
      <c r="G110" s="14">
        <v>69007</v>
      </c>
      <c r="H110" s="16" t="s">
        <v>83</v>
      </c>
    </row>
    <row r="111" spans="3:8" hidden="1">
      <c r="C111" s="10" t="s">
        <v>81</v>
      </c>
      <c r="G111" s="14">
        <v>69007</v>
      </c>
      <c r="H111" s="16" t="s">
        <v>76</v>
      </c>
    </row>
    <row r="112" spans="3:8" hidden="1">
      <c r="C112" s="10" t="s">
        <v>160</v>
      </c>
      <c r="G112" s="14"/>
      <c r="H112" s="16"/>
    </row>
    <row r="113" spans="3:8" hidden="1">
      <c r="C113" s="10" t="s">
        <v>72</v>
      </c>
      <c r="G113" s="14">
        <v>69007</v>
      </c>
      <c r="H113" s="16" t="s">
        <v>81</v>
      </c>
    </row>
    <row r="114" spans="3:8" hidden="1">
      <c r="C114" s="10" t="s">
        <v>97</v>
      </c>
      <c r="G114" s="14">
        <v>69007</v>
      </c>
      <c r="H114" s="16" t="s">
        <v>160</v>
      </c>
    </row>
    <row r="115" spans="3:8" hidden="1">
      <c r="C115" s="10" t="s">
        <v>99</v>
      </c>
      <c r="G115" s="14">
        <v>69007</v>
      </c>
      <c r="H115" s="16" t="s">
        <v>72</v>
      </c>
    </row>
    <row r="116" spans="3:8" hidden="1">
      <c r="C116" s="10" t="s">
        <v>86</v>
      </c>
      <c r="G116" s="14"/>
      <c r="H116" s="16"/>
    </row>
    <row r="117" spans="3:8" hidden="1">
      <c r="C117" s="10" t="s">
        <v>89</v>
      </c>
      <c r="G117" s="14">
        <v>69008</v>
      </c>
      <c r="H117" s="16" t="s">
        <v>97</v>
      </c>
    </row>
    <row r="118" spans="3:8" hidden="1">
      <c r="C118" s="10" t="s">
        <v>95</v>
      </c>
      <c r="G118" s="14">
        <v>69008</v>
      </c>
      <c r="H118" s="16" t="s">
        <v>99</v>
      </c>
    </row>
    <row r="119" spans="3:8" hidden="1">
      <c r="C119" s="10" t="s">
        <v>161</v>
      </c>
      <c r="G119" s="14">
        <v>69008</v>
      </c>
      <c r="H119" s="16" t="s">
        <v>86</v>
      </c>
    </row>
    <row r="120" spans="3:8" hidden="1">
      <c r="C120" s="10" t="s">
        <v>92</v>
      </c>
      <c r="G120" s="14">
        <v>69008</v>
      </c>
      <c r="H120" s="16" t="s">
        <v>89</v>
      </c>
    </row>
    <row r="121" spans="3:8" hidden="1">
      <c r="C121" s="10" t="s">
        <v>162</v>
      </c>
      <c r="G121" s="14">
        <v>69008</v>
      </c>
      <c r="H121" s="16" t="s">
        <v>95</v>
      </c>
    </row>
    <row r="122" spans="3:8" hidden="1">
      <c r="C122" s="10" t="s">
        <v>102</v>
      </c>
      <c r="G122" s="14">
        <v>69008</v>
      </c>
      <c r="H122" s="16" t="s">
        <v>161</v>
      </c>
    </row>
    <row r="123" spans="3:8" hidden="1">
      <c r="C123" s="10" t="s">
        <v>101</v>
      </c>
      <c r="G123" s="14">
        <v>69008</v>
      </c>
      <c r="H123" s="16" t="s">
        <v>92</v>
      </c>
    </row>
    <row r="124" spans="3:8" hidden="1">
      <c r="C124" s="10" t="s">
        <v>163</v>
      </c>
      <c r="G124" s="14">
        <v>69008</v>
      </c>
      <c r="H124" s="16" t="s">
        <v>320</v>
      </c>
    </row>
    <row r="125" spans="3:8" hidden="1">
      <c r="C125" s="10" t="s">
        <v>164</v>
      </c>
      <c r="G125" s="14">
        <v>69008</v>
      </c>
      <c r="H125" s="16" t="s">
        <v>102</v>
      </c>
    </row>
    <row r="126" spans="3:8" hidden="1">
      <c r="C126" s="10" t="s">
        <v>165</v>
      </c>
      <c r="G126" s="14">
        <v>69008</v>
      </c>
      <c r="H126" s="16" t="s">
        <v>101</v>
      </c>
    </row>
    <row r="127" spans="3:8" hidden="1">
      <c r="C127" s="10" t="s">
        <v>166</v>
      </c>
      <c r="G127" s="14">
        <v>69008</v>
      </c>
      <c r="H127" s="16" t="s">
        <v>163</v>
      </c>
    </row>
    <row r="128" spans="3:8" hidden="1">
      <c r="C128" s="10" t="s">
        <v>167</v>
      </c>
      <c r="G128" s="14">
        <v>69008</v>
      </c>
      <c r="H128" s="16" t="s">
        <v>361</v>
      </c>
    </row>
    <row r="129" spans="3:8" hidden="1">
      <c r="C129" s="10" t="s">
        <v>96</v>
      </c>
      <c r="G129" s="14">
        <v>69008</v>
      </c>
      <c r="H129" s="16" t="s">
        <v>164</v>
      </c>
    </row>
    <row r="130" spans="3:8" hidden="1">
      <c r="C130" s="10" t="s">
        <v>98</v>
      </c>
      <c r="G130" s="14">
        <v>69008</v>
      </c>
      <c r="H130" s="16" t="s">
        <v>165</v>
      </c>
    </row>
    <row r="131" spans="3:8" hidden="1">
      <c r="C131" s="10" t="s">
        <v>85</v>
      </c>
      <c r="G131" s="14">
        <v>69008</v>
      </c>
      <c r="H131" s="16" t="s">
        <v>166</v>
      </c>
    </row>
    <row r="132" spans="3:8" hidden="1">
      <c r="C132" s="10" t="s">
        <v>88</v>
      </c>
      <c r="G132" s="14">
        <v>69008</v>
      </c>
      <c r="H132" s="16" t="s">
        <v>167</v>
      </c>
    </row>
    <row r="133" spans="3:8" hidden="1">
      <c r="C133" s="10" t="s">
        <v>94</v>
      </c>
      <c r="G133" s="14">
        <v>69008</v>
      </c>
      <c r="H133" s="16" t="s">
        <v>360</v>
      </c>
    </row>
    <row r="134" spans="3:8" hidden="1">
      <c r="C134" s="10" t="s">
        <v>168</v>
      </c>
      <c r="G134" s="14">
        <v>69008</v>
      </c>
      <c r="H134" s="16" t="s">
        <v>96</v>
      </c>
    </row>
    <row r="135" spans="3:8" hidden="1">
      <c r="C135" s="10" t="s">
        <v>90</v>
      </c>
      <c r="G135" s="14">
        <v>69008</v>
      </c>
      <c r="H135" s="16" t="s">
        <v>98</v>
      </c>
    </row>
    <row r="136" spans="3:8" hidden="1">
      <c r="C136" s="10" t="s">
        <v>91</v>
      </c>
      <c r="G136" s="14">
        <v>69008</v>
      </c>
      <c r="H136" s="16" t="s">
        <v>85</v>
      </c>
    </row>
    <row r="137" spans="3:8" hidden="1">
      <c r="C137" s="10" t="s">
        <v>169</v>
      </c>
      <c r="G137" s="14">
        <v>69008</v>
      </c>
      <c r="H137" s="16" t="s">
        <v>88</v>
      </c>
    </row>
    <row r="138" spans="3:8" hidden="1">
      <c r="C138" s="10" t="s">
        <v>87</v>
      </c>
      <c r="G138" s="14">
        <v>69008</v>
      </c>
      <c r="H138" s="16" t="s">
        <v>94</v>
      </c>
    </row>
    <row r="139" spans="3:8" hidden="1">
      <c r="C139" s="10" t="s">
        <v>93</v>
      </c>
      <c r="G139" s="14">
        <v>69008</v>
      </c>
      <c r="H139" s="16" t="s">
        <v>168</v>
      </c>
    </row>
    <row r="140" spans="3:8" hidden="1">
      <c r="C140" s="10" t="s">
        <v>84</v>
      </c>
      <c r="G140" s="14">
        <v>69008</v>
      </c>
      <c r="H140" s="16" t="s">
        <v>90</v>
      </c>
    </row>
    <row r="141" spans="3:8" hidden="1">
      <c r="C141" s="10" t="s">
        <v>100</v>
      </c>
      <c r="G141" s="14">
        <v>69008</v>
      </c>
      <c r="H141" s="16" t="s">
        <v>91</v>
      </c>
    </row>
    <row r="142" spans="3:8" hidden="1">
      <c r="C142" s="10" t="s">
        <v>111</v>
      </c>
      <c r="G142" s="14">
        <v>69008</v>
      </c>
      <c r="H142" s="16" t="s">
        <v>321</v>
      </c>
    </row>
    <row r="143" spans="3:8" hidden="1">
      <c r="C143" s="10" t="s">
        <v>104</v>
      </c>
      <c r="G143" s="14">
        <v>69008</v>
      </c>
      <c r="H143" s="16" t="s">
        <v>87</v>
      </c>
    </row>
    <row r="144" spans="3:8" hidden="1">
      <c r="C144" s="10" t="s">
        <v>170</v>
      </c>
      <c r="G144" s="14">
        <v>69008</v>
      </c>
      <c r="H144" s="16" t="s">
        <v>93</v>
      </c>
    </row>
    <row r="145" spans="3:8" hidden="1">
      <c r="C145" s="10" t="s">
        <v>118</v>
      </c>
      <c r="G145" s="14">
        <v>69008</v>
      </c>
      <c r="H145" s="16" t="s">
        <v>84</v>
      </c>
    </row>
    <row r="146" spans="3:8" hidden="1">
      <c r="C146" s="10" t="s">
        <v>108</v>
      </c>
      <c r="G146" s="14">
        <v>69008</v>
      </c>
      <c r="H146" s="16" t="s">
        <v>100</v>
      </c>
    </row>
    <row r="147" spans="3:8">
      <c r="C147" s="10" t="s">
        <v>106</v>
      </c>
      <c r="G147" s="14">
        <v>69009</v>
      </c>
      <c r="H147" s="16" t="s">
        <v>111</v>
      </c>
    </row>
    <row r="148" spans="3:8">
      <c r="C148" s="10" t="s">
        <v>115</v>
      </c>
      <c r="G148" s="14">
        <v>69009</v>
      </c>
      <c r="H148" s="16" t="s">
        <v>104</v>
      </c>
    </row>
    <row r="149" spans="3:8">
      <c r="C149" s="10" t="s">
        <v>113</v>
      </c>
      <c r="G149" s="14">
        <v>69009</v>
      </c>
      <c r="H149" s="16" t="s">
        <v>108</v>
      </c>
    </row>
    <row r="150" spans="3:8">
      <c r="C150" s="10" t="s">
        <v>171</v>
      </c>
      <c r="G150" s="14">
        <v>69009</v>
      </c>
      <c r="H150" s="16" t="s">
        <v>106</v>
      </c>
    </row>
    <row r="151" spans="3:8">
      <c r="C151" s="10" t="s">
        <v>172</v>
      </c>
      <c r="G151" s="14">
        <v>69009</v>
      </c>
      <c r="H151" s="16" t="s">
        <v>170</v>
      </c>
    </row>
    <row r="152" spans="3:8">
      <c r="C152" s="10" t="s">
        <v>173</v>
      </c>
      <c r="G152" s="14">
        <v>69009</v>
      </c>
      <c r="H152" s="16" t="s">
        <v>115</v>
      </c>
    </row>
    <row r="153" spans="3:8">
      <c r="C153" s="10" t="s">
        <v>174</v>
      </c>
      <c r="G153" s="14">
        <v>69009</v>
      </c>
      <c r="H153" s="16" t="s">
        <v>113</v>
      </c>
    </row>
    <row r="154" spans="3:8">
      <c r="C154" s="10" t="s">
        <v>175</v>
      </c>
      <c r="G154" s="14">
        <v>69009</v>
      </c>
      <c r="H154" s="16" t="s">
        <v>171</v>
      </c>
    </row>
    <row r="155" spans="3:8">
      <c r="C155" s="10" t="s">
        <v>176</v>
      </c>
      <c r="G155" s="14">
        <v>69009</v>
      </c>
      <c r="H155" s="16" t="s">
        <v>172</v>
      </c>
    </row>
    <row r="156" spans="3:8">
      <c r="C156" s="10" t="s">
        <v>177</v>
      </c>
      <c r="G156" s="14">
        <v>69009</v>
      </c>
      <c r="H156" s="16" t="s">
        <v>173</v>
      </c>
    </row>
    <row r="157" spans="3:8">
      <c r="C157" s="10" t="s">
        <v>178</v>
      </c>
      <c r="G157" s="14">
        <v>69009</v>
      </c>
      <c r="H157" s="16" t="s">
        <v>362</v>
      </c>
    </row>
    <row r="158" spans="3:8">
      <c r="C158" s="10" t="s">
        <v>110</v>
      </c>
      <c r="G158" s="14">
        <v>69009</v>
      </c>
      <c r="H158" s="16" t="s">
        <v>331</v>
      </c>
    </row>
    <row r="159" spans="3:8">
      <c r="C159" s="10" t="s">
        <v>103</v>
      </c>
      <c r="G159" s="14">
        <v>69009</v>
      </c>
      <c r="H159" s="16" t="s">
        <v>174</v>
      </c>
    </row>
    <row r="160" spans="3:8">
      <c r="C160" s="10" t="s">
        <v>179</v>
      </c>
      <c r="G160" s="14">
        <v>69009</v>
      </c>
      <c r="H160" s="16" t="s">
        <v>175</v>
      </c>
    </row>
    <row r="161" spans="3:8">
      <c r="C161" s="10" t="s">
        <v>117</v>
      </c>
      <c r="G161" s="14">
        <v>69009</v>
      </c>
      <c r="H161" s="16" t="s">
        <v>176</v>
      </c>
    </row>
    <row r="162" spans="3:8">
      <c r="C162" s="10" t="s">
        <v>107</v>
      </c>
      <c r="G162" s="14">
        <v>69009</v>
      </c>
      <c r="H162" s="16" t="s">
        <v>177</v>
      </c>
    </row>
    <row r="163" spans="3:8">
      <c r="C163" s="10" t="s">
        <v>105</v>
      </c>
      <c r="G163" s="14">
        <v>69009</v>
      </c>
      <c r="H163" s="16" t="s">
        <v>178</v>
      </c>
    </row>
    <row r="164" spans="3:8">
      <c r="C164" s="10" t="s">
        <v>114</v>
      </c>
      <c r="G164" s="14">
        <v>69009</v>
      </c>
      <c r="H164" s="16" t="s">
        <v>110</v>
      </c>
    </row>
    <row r="165" spans="3:8">
      <c r="C165" s="10" t="s">
        <v>116</v>
      </c>
      <c r="G165" s="14">
        <v>69009</v>
      </c>
      <c r="H165" s="16" t="s">
        <v>103</v>
      </c>
    </row>
    <row r="166" spans="3:8">
      <c r="C166" s="10" t="s">
        <v>112</v>
      </c>
      <c r="G166" s="14">
        <v>69009</v>
      </c>
      <c r="H166" s="16" t="s">
        <v>107</v>
      </c>
    </row>
    <row r="167" spans="3:8">
      <c r="C167" s="10" t="s">
        <v>109</v>
      </c>
      <c r="G167" s="14">
        <v>69009</v>
      </c>
      <c r="H167" s="16" t="s">
        <v>105</v>
      </c>
    </row>
    <row r="168" spans="3:8">
      <c r="C168" s="8" t="s">
        <v>180</v>
      </c>
      <c r="G168" s="14">
        <v>69009</v>
      </c>
      <c r="H168" s="16" t="s">
        <v>179</v>
      </c>
    </row>
    <row r="169" spans="3:8">
      <c r="C169" s="16" t="s">
        <v>325</v>
      </c>
      <c r="G169" s="14">
        <v>69009</v>
      </c>
      <c r="H169" s="16" t="s">
        <v>114</v>
      </c>
    </row>
    <row r="170" spans="3:8">
      <c r="C170" s="16" t="s">
        <v>326</v>
      </c>
      <c r="G170" s="14">
        <v>69009</v>
      </c>
      <c r="H170" s="16" t="s">
        <v>116</v>
      </c>
    </row>
    <row r="171" spans="3:8">
      <c r="C171" s="16" t="s">
        <v>327</v>
      </c>
      <c r="G171" s="14">
        <v>69009</v>
      </c>
      <c r="H171" s="16" t="s">
        <v>112</v>
      </c>
    </row>
    <row r="172" spans="3:8">
      <c r="C172" s="16" t="s">
        <v>328</v>
      </c>
      <c r="G172" s="14">
        <v>69009</v>
      </c>
      <c r="H172" s="16" t="s">
        <v>109</v>
      </c>
    </row>
    <row r="173" spans="3:8">
      <c r="C173" s="16" t="s">
        <v>329</v>
      </c>
      <c r="G173" s="14">
        <v>69009</v>
      </c>
      <c r="H173" s="16" t="s">
        <v>363</v>
      </c>
    </row>
    <row r="174" spans="3:8">
      <c r="C174" s="16" t="s">
        <v>330</v>
      </c>
      <c r="G174" s="18"/>
      <c r="H174" s="19"/>
    </row>
    <row r="175" spans="3:8">
      <c r="C175" s="8" t="s">
        <v>181</v>
      </c>
      <c r="G175" s="18"/>
      <c r="H175" s="19"/>
    </row>
    <row r="176" spans="3:8">
      <c r="C176" s="8" t="s">
        <v>182</v>
      </c>
      <c r="G176" s="18"/>
      <c r="H176" s="19"/>
    </row>
    <row r="177" spans="3:8">
      <c r="C177" s="8" t="s">
        <v>183</v>
      </c>
      <c r="G177" s="18"/>
      <c r="H177" s="19"/>
    </row>
    <row r="178" spans="3:8">
      <c r="C178" s="8" t="s">
        <v>184</v>
      </c>
      <c r="G178" s="18"/>
      <c r="H178" s="19"/>
    </row>
    <row r="179" spans="3:8">
      <c r="C179" s="8" t="s">
        <v>185</v>
      </c>
      <c r="G179" s="18"/>
      <c r="H179" s="19"/>
    </row>
    <row r="180" spans="3:8">
      <c r="C180" s="8" t="s">
        <v>186</v>
      </c>
    </row>
    <row r="181" spans="3:8">
      <c r="C181" s="8" t="s">
        <v>187</v>
      </c>
    </row>
    <row r="182" spans="3:8">
      <c r="C182" s="8" t="s">
        <v>188</v>
      </c>
    </row>
    <row r="183" spans="3:8">
      <c r="C183" s="8" t="s">
        <v>189</v>
      </c>
    </row>
    <row r="184" spans="3:8">
      <c r="C184" s="8" t="s">
        <v>190</v>
      </c>
    </row>
    <row r="185" spans="3:8">
      <c r="C185" s="8" t="s">
        <v>191</v>
      </c>
    </row>
    <row r="186" spans="3:8">
      <c r="C186" s="8" t="s">
        <v>192</v>
      </c>
    </row>
    <row r="187" spans="3:8">
      <c r="C187" s="8" t="s">
        <v>193</v>
      </c>
    </row>
    <row r="188" spans="3:8">
      <c r="C188" s="8" t="s">
        <v>295</v>
      </c>
    </row>
    <row r="189" spans="3:8">
      <c r="C189" s="8" t="s">
        <v>194</v>
      </c>
    </row>
    <row r="190" spans="3:8">
      <c r="C190" s="8" t="s">
        <v>195</v>
      </c>
    </row>
    <row r="191" spans="3:8">
      <c r="C191" s="8" t="s">
        <v>196</v>
      </c>
    </row>
    <row r="192" spans="3:8">
      <c r="C192" s="8" t="s">
        <v>197</v>
      </c>
    </row>
    <row r="193" spans="3:3">
      <c r="C193" s="8" t="s">
        <v>198</v>
      </c>
    </row>
    <row r="194" spans="3:3">
      <c r="C194" s="8" t="s">
        <v>199</v>
      </c>
    </row>
    <row r="195" spans="3:3">
      <c r="C195" s="8" t="s">
        <v>200</v>
      </c>
    </row>
    <row r="196" spans="3:3">
      <c r="C196" s="8" t="s">
        <v>201</v>
      </c>
    </row>
    <row r="197" spans="3:3">
      <c r="C197" s="8" t="s">
        <v>202</v>
      </c>
    </row>
    <row r="198" spans="3:3">
      <c r="C198" s="8" t="s">
        <v>203</v>
      </c>
    </row>
    <row r="199" spans="3:3">
      <c r="C199" s="8" t="s">
        <v>204</v>
      </c>
    </row>
    <row r="200" spans="3:3">
      <c r="C200" s="8" t="s">
        <v>205</v>
      </c>
    </row>
    <row r="201" spans="3:3">
      <c r="C201" s="8" t="s">
        <v>206</v>
      </c>
    </row>
    <row r="202" spans="3:3">
      <c r="C202" s="8" t="s">
        <v>207</v>
      </c>
    </row>
    <row r="203" spans="3:3">
      <c r="C203" s="8" t="s">
        <v>208</v>
      </c>
    </row>
    <row r="204" spans="3:3">
      <c r="C204" s="8" t="s">
        <v>209</v>
      </c>
    </row>
    <row r="205" spans="3:3">
      <c r="C205" s="8" t="s">
        <v>210</v>
      </c>
    </row>
    <row r="206" spans="3:3">
      <c r="C206" s="8" t="s">
        <v>211</v>
      </c>
    </row>
    <row r="207" spans="3:3">
      <c r="C207" s="8" t="s">
        <v>212</v>
      </c>
    </row>
    <row r="208" spans="3:3">
      <c r="C208" s="8" t="s">
        <v>213</v>
      </c>
    </row>
    <row r="209" spans="3:3">
      <c r="C209" s="8" t="s">
        <v>214</v>
      </c>
    </row>
    <row r="210" spans="3:3">
      <c r="C210" s="8" t="s">
        <v>215</v>
      </c>
    </row>
    <row r="211" spans="3:3">
      <c r="C211" s="8" t="s">
        <v>216</v>
      </c>
    </row>
    <row r="212" spans="3:3">
      <c r="C212" s="8" t="s">
        <v>217</v>
      </c>
    </row>
    <row r="213" spans="3:3">
      <c r="C213" s="8" t="s">
        <v>218</v>
      </c>
    </row>
    <row r="214" spans="3:3">
      <c r="C214" s="8" t="s">
        <v>219</v>
      </c>
    </row>
    <row r="215" spans="3:3">
      <c r="C215" s="8" t="s">
        <v>220</v>
      </c>
    </row>
    <row r="216" spans="3:3">
      <c r="C216" s="8" t="s">
        <v>221</v>
      </c>
    </row>
    <row r="217" spans="3:3">
      <c r="C217" s="8" t="s">
        <v>222</v>
      </c>
    </row>
    <row r="218" spans="3:3">
      <c r="C218" s="8" t="s">
        <v>223</v>
      </c>
    </row>
    <row r="219" spans="3:3">
      <c r="C219" s="8" t="s">
        <v>224</v>
      </c>
    </row>
    <row r="220" spans="3:3">
      <c r="C220" s="8" t="s">
        <v>225</v>
      </c>
    </row>
    <row r="221" spans="3:3">
      <c r="C221" s="8" t="s">
        <v>226</v>
      </c>
    </row>
    <row r="222" spans="3:3">
      <c r="C222" s="8" t="s">
        <v>227</v>
      </c>
    </row>
    <row r="223" spans="3:3">
      <c r="C223" s="8" t="s">
        <v>228</v>
      </c>
    </row>
    <row r="224" spans="3:3">
      <c r="C224" s="8" t="s">
        <v>229</v>
      </c>
    </row>
    <row r="225" spans="3:3">
      <c r="C225" s="8" t="s">
        <v>230</v>
      </c>
    </row>
    <row r="226" spans="3:3">
      <c r="C226" s="8" t="s">
        <v>231</v>
      </c>
    </row>
    <row r="227" spans="3:3">
      <c r="C227" s="8" t="s">
        <v>232</v>
      </c>
    </row>
    <row r="228" spans="3:3">
      <c r="C228" s="8" t="s">
        <v>233</v>
      </c>
    </row>
    <row r="229" spans="3:3">
      <c r="C229" s="8" t="s">
        <v>234</v>
      </c>
    </row>
    <row r="230" spans="3:3">
      <c r="C230" s="8" t="s">
        <v>235</v>
      </c>
    </row>
    <row r="231" spans="3:3">
      <c r="C231" s="8" t="s">
        <v>236</v>
      </c>
    </row>
    <row r="232" spans="3:3">
      <c r="C232" s="8" t="s">
        <v>237</v>
      </c>
    </row>
    <row r="233" spans="3:3">
      <c r="C233" s="8" t="s">
        <v>238</v>
      </c>
    </row>
    <row r="234" spans="3:3">
      <c r="C234" s="8" t="s">
        <v>239</v>
      </c>
    </row>
    <row r="235" spans="3:3">
      <c r="C235" s="8" t="s">
        <v>240</v>
      </c>
    </row>
    <row r="236" spans="3:3">
      <c r="C236" s="8" t="s">
        <v>241</v>
      </c>
    </row>
    <row r="237" spans="3:3">
      <c r="C237" s="8" t="s">
        <v>242</v>
      </c>
    </row>
    <row r="238" spans="3:3">
      <c r="C238" s="8" t="s">
        <v>243</v>
      </c>
    </row>
    <row r="239" spans="3:3">
      <c r="C239" s="8" t="s">
        <v>244</v>
      </c>
    </row>
    <row r="240" spans="3:3">
      <c r="C240" s="8" t="s">
        <v>245</v>
      </c>
    </row>
    <row r="241" spans="3:3">
      <c r="C241" s="8" t="s">
        <v>246</v>
      </c>
    </row>
    <row r="242" spans="3:3">
      <c r="C242" s="8" t="s">
        <v>247</v>
      </c>
    </row>
    <row r="243" spans="3:3">
      <c r="C243" s="8" t="s">
        <v>248</v>
      </c>
    </row>
    <row r="244" spans="3:3">
      <c r="C244" s="8" t="s">
        <v>249</v>
      </c>
    </row>
    <row r="245" spans="3:3">
      <c r="C245" s="8" t="s">
        <v>250</v>
      </c>
    </row>
    <row r="246" spans="3:3">
      <c r="C246" s="8" t="s">
        <v>251</v>
      </c>
    </row>
    <row r="247" spans="3:3">
      <c r="C247" s="8" t="s">
        <v>252</v>
      </c>
    </row>
    <row r="248" spans="3:3">
      <c r="C248" s="8" t="s">
        <v>253</v>
      </c>
    </row>
    <row r="249" spans="3:3">
      <c r="C249" s="8" t="s">
        <v>254</v>
      </c>
    </row>
    <row r="250" spans="3:3">
      <c r="C250" s="8" t="s">
        <v>255</v>
      </c>
    </row>
    <row r="251" spans="3:3">
      <c r="C251" s="8" t="s">
        <v>256</v>
      </c>
    </row>
    <row r="252" spans="3:3">
      <c r="C252" s="8" t="s">
        <v>257</v>
      </c>
    </row>
    <row r="253" spans="3:3">
      <c r="C253" s="8" t="s">
        <v>258</v>
      </c>
    </row>
    <row r="254" spans="3:3">
      <c r="C254" s="8" t="s">
        <v>259</v>
      </c>
    </row>
    <row r="255" spans="3:3">
      <c r="C255" s="8" t="s">
        <v>260</v>
      </c>
    </row>
    <row r="256" spans="3:3">
      <c r="C256" s="8" t="s">
        <v>261</v>
      </c>
    </row>
    <row r="257" spans="3:3">
      <c r="C257" s="8" t="s">
        <v>262</v>
      </c>
    </row>
    <row r="258" spans="3:3">
      <c r="C258" s="8" t="s">
        <v>263</v>
      </c>
    </row>
    <row r="259" spans="3:3">
      <c r="C259" s="8" t="s">
        <v>264</v>
      </c>
    </row>
    <row r="260" spans="3:3">
      <c r="C260" s="8" t="s">
        <v>265</v>
      </c>
    </row>
    <row r="261" spans="3:3">
      <c r="C261" s="8" t="s">
        <v>266</v>
      </c>
    </row>
    <row r="262" spans="3:3">
      <c r="C262" s="8" t="s">
        <v>267</v>
      </c>
    </row>
    <row r="263" spans="3:3">
      <c r="C263" s="8" t="s">
        <v>268</v>
      </c>
    </row>
    <row r="264" spans="3:3">
      <c r="C264" s="8" t="s">
        <v>269</v>
      </c>
    </row>
    <row r="265" spans="3:3">
      <c r="C265" s="8" t="s">
        <v>270</v>
      </c>
    </row>
    <row r="266" spans="3:3">
      <c r="C266" s="8" t="s">
        <v>271</v>
      </c>
    </row>
    <row r="267" spans="3:3">
      <c r="C267" s="8" t="s">
        <v>272</v>
      </c>
    </row>
    <row r="268" spans="3:3">
      <c r="C268" s="8" t="s">
        <v>273</v>
      </c>
    </row>
    <row r="269" spans="3:3">
      <c r="C269" s="8" t="s">
        <v>274</v>
      </c>
    </row>
    <row r="270" spans="3:3">
      <c r="C270" s="8" t="s">
        <v>275</v>
      </c>
    </row>
    <row r="271" spans="3:3">
      <c r="C271" s="8" t="s">
        <v>276</v>
      </c>
    </row>
    <row r="272" spans="3:3">
      <c r="C272" s="8" t="s">
        <v>277</v>
      </c>
    </row>
    <row r="273" spans="3:3">
      <c r="C273" s="8" t="s">
        <v>278</v>
      </c>
    </row>
    <row r="274" spans="3:3">
      <c r="C274" s="8" t="s">
        <v>279</v>
      </c>
    </row>
    <row r="275" spans="3:3">
      <c r="C275" s="8" t="s">
        <v>280</v>
      </c>
    </row>
    <row r="276" spans="3:3">
      <c r="C276" s="8" t="s">
        <v>281</v>
      </c>
    </row>
    <row r="277" spans="3:3">
      <c r="C277" s="8" t="s">
        <v>282</v>
      </c>
    </row>
    <row r="278" spans="3:3">
      <c r="C278" s="8" t="s">
        <v>283</v>
      </c>
    </row>
    <row r="279" spans="3:3">
      <c r="C279" s="8" t="s">
        <v>284</v>
      </c>
    </row>
    <row r="280" spans="3:3">
      <c r="C280" s="8" t="s">
        <v>285</v>
      </c>
    </row>
    <row r="281" spans="3:3">
      <c r="C281" s="8" t="s">
        <v>286</v>
      </c>
    </row>
    <row r="282" spans="3:3">
      <c r="C282" s="8" t="s">
        <v>287</v>
      </c>
    </row>
    <row r="283" spans="3:3">
      <c r="C283" s="8" t="s">
        <v>288</v>
      </c>
    </row>
    <row r="284" spans="3:3">
      <c r="C284" s="8" t="s">
        <v>289</v>
      </c>
    </row>
    <row r="285" spans="3:3">
      <c r="C285" s="8" t="s">
        <v>290</v>
      </c>
    </row>
    <row r="286" spans="3:3">
      <c r="C286" s="8" t="s">
        <v>291</v>
      </c>
    </row>
    <row r="287" spans="3:3">
      <c r="C287" s="8" t="s">
        <v>292</v>
      </c>
    </row>
    <row r="288" spans="3:3">
      <c r="C288" s="8" t="s">
        <v>293</v>
      </c>
    </row>
    <row r="289" spans="3:3">
      <c r="C289" s="8" t="s">
        <v>323</v>
      </c>
    </row>
  </sheetData>
  <autoFilter ref="G1:H173">
    <filterColumn colId="0">
      <filters>
        <filter val="69009"/>
      </filters>
    </filterColumn>
    <sortState ref="G147:H173">
      <sortCondition ref="H1:H173"/>
    </sortState>
  </autoFilter>
  <dataValidations count="1">
    <dataValidation type="list" allowBlank="1" showInputMessage="1" showErrorMessage="1" sqref="C24 H24">
      <formula1>nom_école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8</vt:i4>
      </vt:variant>
    </vt:vector>
  </HeadingPairs>
  <TitlesOfParts>
    <vt:vector size="13" baseType="lpstr">
      <vt:lpstr>TAB</vt:lpstr>
      <vt:lpstr>Paramètres</vt:lpstr>
      <vt:lpstr>Feuil1</vt:lpstr>
      <vt:lpstr>Arborescence</vt:lpstr>
      <vt:lpstr>Données scole écoles</vt:lpstr>
      <vt:lpstr>CP</vt:lpstr>
      <vt:lpstr>domaine_action</vt:lpstr>
      <vt:lpstr>ECOLE_CONCERNEE</vt:lpstr>
      <vt:lpstr>'Données scole écoles'!STRUCTURE_FINANCEE</vt:lpstr>
      <vt:lpstr>structure_financee</vt:lpstr>
      <vt:lpstr>TAB!structure_financée</vt:lpstr>
      <vt:lpstr>structure_financée</vt:lpstr>
      <vt:lpstr>TYPE_ACTION</vt:lpstr>
    </vt:vector>
  </TitlesOfParts>
  <Company>Ville de Lyon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MARCOURT Blandine</dc:creator>
  <cp:lastModifiedBy>GRENIER Quentin</cp:lastModifiedBy>
  <cp:lastPrinted>2018-03-29T14:09:48Z</cp:lastPrinted>
  <dcterms:created xsi:type="dcterms:W3CDTF">2016-11-24T15:17:20Z</dcterms:created>
  <dcterms:modified xsi:type="dcterms:W3CDTF">2022-03-30T11:47:53Z</dcterms:modified>
</cp:coreProperties>
</file>